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jacqu\Dropbox (Growth Metrics)\Bob Group\2. SCHOOL\Posters ALL schools\"/>
    </mc:Choice>
  </mc:AlternateContent>
  <xr:revisionPtr revIDLastSave="0" documentId="8_{DD6BC971-6F8D-4A2A-94ED-2A02F4E105B5}" xr6:coauthVersionLast="47" xr6:coauthVersionMax="47" xr10:uidLastSave="{00000000-0000-0000-0000-000000000000}"/>
  <bookViews>
    <workbookView xWindow="-120" yWindow="-120" windowWidth="29040" windowHeight="15840" tabRatio="948" xr2:uid="{497F41AC-B45F-4607-B1FE-F0F1155E7059}"/>
  </bookViews>
  <sheets>
    <sheet name="Planner 2022" sheetId="1" r:id="rId1"/>
  </sheets>
  <definedNames>
    <definedName name="_xlnm.Print_Area" localSheetId="0">'Planner 2022'!$A$1:$AM$72</definedName>
    <definedName name="_xlnm.Print_Titles" localSheetId="0">'Planner 2022'!$1:$3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" i="1" l="1"/>
  <c r="AB6" i="1" s="1"/>
  <c r="AB8" i="1" s="1"/>
  <c r="AB10" i="1" s="1"/>
  <c r="AB12" i="1" s="1"/>
  <c r="AB14" i="1" s="1"/>
  <c r="S1" i="1"/>
  <c r="AB16" i="1" l="1"/>
  <c r="AB17" i="1" s="1"/>
  <c r="AB18" i="1" s="1"/>
  <c r="AB20" i="1" s="1"/>
  <c r="AB22" i="1" s="1"/>
  <c r="AB24" i="1" s="1"/>
  <c r="AB26" i="1" s="1"/>
  <c r="AB28" i="1" s="1"/>
  <c r="AB29" i="1" s="1"/>
  <c r="AB30" i="1" s="1"/>
  <c r="AB32" i="1" s="1"/>
  <c r="AB34" i="1" s="1"/>
  <c r="AB36" i="1" s="1"/>
  <c r="AB38" i="1" s="1"/>
  <c r="AB40" i="1" s="1"/>
  <c r="AB41" i="1" s="1"/>
  <c r="AB42" i="1" s="1"/>
  <c r="AB44" i="1" s="1"/>
  <c r="AB46" i="1" s="1"/>
  <c r="AB48" i="1" s="1"/>
  <c r="AB50" i="1" s="1"/>
  <c r="AB52" i="1" s="1"/>
  <c r="AB53" i="1" s="1"/>
  <c r="AB54" i="1" s="1"/>
  <c r="S16" i="1"/>
  <c r="S17" i="1" s="1"/>
  <c r="S18" i="1" s="1"/>
  <c r="S20" i="1" s="1"/>
  <c r="S22" i="1" s="1"/>
  <c r="S24" i="1" s="1"/>
  <c r="S26" i="1" s="1"/>
  <c r="S28" i="1" s="1"/>
  <c r="S29" i="1" s="1"/>
  <c r="S30" i="1" s="1"/>
  <c r="S32" i="1" s="1"/>
  <c r="S34" i="1" s="1"/>
  <c r="S36" i="1" s="1"/>
  <c r="S38" i="1" s="1"/>
  <c r="S40" i="1" s="1"/>
  <c r="S41" i="1" s="1"/>
  <c r="S42" i="1" s="1"/>
  <c r="S44" i="1" s="1"/>
  <c r="S46" i="1" s="1"/>
  <c r="S48" i="1" s="1"/>
  <c r="S50" i="1" s="1"/>
  <c r="S52" i="1" s="1"/>
  <c r="S53" i="1" s="1"/>
  <c r="S54" i="1" s="1"/>
  <c r="S56" i="1" s="1"/>
  <c r="S58" i="1" s="1"/>
  <c r="S60" i="1" s="1"/>
  <c r="S62" i="1" s="1"/>
  <c r="S64" i="1" s="1"/>
  <c r="S65" i="1" s="1"/>
  <c r="J14" i="1"/>
  <c r="J16" i="1" s="1"/>
  <c r="J17" i="1" s="1"/>
  <c r="J18" i="1" s="1"/>
  <c r="J20" i="1" s="1"/>
  <c r="J22" i="1" s="1"/>
  <c r="J24" i="1" s="1"/>
  <c r="J26" i="1" s="1"/>
  <c r="J28" i="1" s="1"/>
  <c r="J29" i="1" s="1"/>
  <c r="J30" i="1" s="1"/>
  <c r="J32" i="1" s="1"/>
  <c r="J34" i="1" s="1"/>
  <c r="J36" i="1" s="1"/>
  <c r="J38" i="1" s="1"/>
  <c r="J40" i="1" s="1"/>
  <c r="J41" i="1" s="1"/>
  <c r="J42" i="1" s="1"/>
  <c r="J44" i="1" s="1"/>
  <c r="J46" i="1" s="1"/>
  <c r="J48" i="1" s="1"/>
  <c r="J50" i="1" s="1"/>
  <c r="J52" i="1" s="1"/>
  <c r="J53" i="1" s="1"/>
  <c r="J54" i="1" s="1"/>
  <c r="J56" i="1" s="1"/>
  <c r="J58" i="1" s="1"/>
  <c r="J60" i="1" s="1"/>
  <c r="J62" i="1" s="1"/>
  <c r="J64" i="1" s="1"/>
  <c r="AH12" i="1"/>
  <c r="AH14" i="1" s="1"/>
  <c r="AH16" i="1" s="1"/>
  <c r="AH17" i="1" s="1"/>
  <c r="AH18" i="1" s="1"/>
  <c r="AH20" i="1" s="1"/>
  <c r="AH22" i="1" s="1"/>
  <c r="AH24" i="1" s="1"/>
  <c r="AH26" i="1" s="1"/>
  <c r="AH28" i="1" s="1"/>
  <c r="AH29" i="1" s="1"/>
  <c r="AH30" i="1" s="1"/>
  <c r="AH32" i="1" s="1"/>
  <c r="AH34" i="1" s="1"/>
  <c r="AH36" i="1" s="1"/>
  <c r="AH38" i="1" s="1"/>
  <c r="AH40" i="1" s="1"/>
  <c r="AH41" i="1" s="1"/>
  <c r="AH42" i="1" s="1"/>
  <c r="AH44" i="1" s="1"/>
  <c r="AH46" i="1" s="1"/>
  <c r="AH48" i="1" s="1"/>
  <c r="AH50" i="1" s="1"/>
  <c r="AH52" i="1" s="1"/>
  <c r="AH53" i="1" s="1"/>
  <c r="AH54" i="1" s="1"/>
  <c r="AH56" i="1" s="1"/>
  <c r="AH58" i="1" s="1"/>
  <c r="AH60" i="1" s="1"/>
  <c r="AH62" i="1" s="1"/>
  <c r="AH64" i="1" s="1"/>
  <c r="Y12" i="1"/>
  <c r="Y14" i="1" s="1"/>
  <c r="Y16" i="1" s="1"/>
  <c r="Y17" i="1" s="1"/>
  <c r="Y18" i="1" s="1"/>
  <c r="Y20" i="1" s="1"/>
  <c r="Y22" i="1" s="1"/>
  <c r="Y24" i="1" s="1"/>
  <c r="Y26" i="1" s="1"/>
  <c r="Y28" i="1" s="1"/>
  <c r="Y29" i="1" s="1"/>
  <c r="Y30" i="1" s="1"/>
  <c r="Y32" i="1" s="1"/>
  <c r="Y34" i="1" s="1"/>
  <c r="Y36" i="1" s="1"/>
  <c r="Y38" i="1" s="1"/>
  <c r="Y40" i="1" s="1"/>
  <c r="Y41" i="1" s="1"/>
  <c r="Y42" i="1" s="1"/>
  <c r="Y44" i="1" s="1"/>
  <c r="Y46" i="1" s="1"/>
  <c r="Y48" i="1" s="1"/>
  <c r="Y50" i="1" s="1"/>
  <c r="Y52" i="1" s="1"/>
  <c r="Y53" i="1" s="1"/>
  <c r="Y54" i="1" s="1"/>
  <c r="Y56" i="1" s="1"/>
  <c r="Y58" i="1" s="1"/>
  <c r="Y60" i="1" s="1"/>
  <c r="Y62" i="1" s="1"/>
  <c r="P10" i="1"/>
  <c r="P12" i="1" s="1"/>
  <c r="P14" i="1" s="1"/>
  <c r="P16" i="1" s="1"/>
  <c r="P17" i="1" s="1"/>
  <c r="P18" i="1" s="1"/>
  <c r="P20" i="1" s="1"/>
  <c r="P22" i="1" s="1"/>
  <c r="P24" i="1" s="1"/>
  <c r="P26" i="1" s="1"/>
  <c r="P28" i="1" s="1"/>
  <c r="P29" i="1" s="1"/>
  <c r="AE10" i="1"/>
  <c r="AE12" i="1" s="1"/>
  <c r="AE14" i="1" s="1"/>
  <c r="AE16" i="1" s="1"/>
  <c r="AE17" i="1" s="1"/>
  <c r="AE18" i="1" s="1"/>
  <c r="AE20" i="1" s="1"/>
  <c r="AE22" i="1" s="1"/>
  <c r="AE24" i="1" s="1"/>
  <c r="AE26" i="1" s="1"/>
  <c r="AE28" i="1" s="1"/>
  <c r="AE29" i="1" s="1"/>
  <c r="AE30" i="1" s="1"/>
  <c r="AE32" i="1" s="1"/>
  <c r="AE34" i="1" s="1"/>
  <c r="AE36" i="1" s="1"/>
  <c r="AE38" i="1" s="1"/>
  <c r="AE40" i="1" s="1"/>
  <c r="AE41" i="1" s="1"/>
  <c r="AE42" i="1" s="1"/>
  <c r="AE44" i="1" s="1"/>
  <c r="AE46" i="1" s="1"/>
  <c r="AE48" i="1" s="1"/>
  <c r="AE50" i="1" s="1"/>
  <c r="AE52" i="1" s="1"/>
  <c r="AE53" i="1" s="1"/>
  <c r="AE54" i="1" s="1"/>
  <c r="AE56" i="1" s="1"/>
  <c r="AE58" i="1" s="1"/>
  <c r="AK5" i="1"/>
  <c r="AK6" i="1" s="1"/>
  <c r="AK8" i="1" s="1"/>
  <c r="AK10" i="1" s="1"/>
  <c r="AK12" i="1" s="1"/>
  <c r="AK14" i="1" s="1"/>
  <c r="AK16" i="1" s="1"/>
  <c r="AK17" i="1" s="1"/>
  <c r="AK18" i="1" s="1"/>
  <c r="AK20" i="1" s="1"/>
  <c r="AK22" i="1" s="1"/>
  <c r="AK24" i="1" s="1"/>
  <c r="AK26" i="1" s="1"/>
  <c r="AK28" i="1" s="1"/>
  <c r="AK29" i="1" s="1"/>
  <c r="AK30" i="1" s="1"/>
  <c r="AK32" i="1" s="1"/>
  <c r="AK34" i="1" s="1"/>
  <c r="AK36" i="1" s="1"/>
  <c r="AK38" i="1" s="1"/>
  <c r="AK40" i="1" s="1"/>
  <c r="AK41" i="1" s="1"/>
  <c r="AK42" i="1" s="1"/>
  <c r="AK44" i="1" s="1"/>
  <c r="AK46" i="1" s="1"/>
  <c r="AK48" i="1" s="1"/>
  <c r="AK50" i="1" s="1"/>
  <c r="AK52" i="1" s="1"/>
  <c r="AK53" i="1" s="1"/>
  <c r="AK54" i="1" s="1"/>
  <c r="AK56" i="1" s="1"/>
  <c r="V8" i="1"/>
  <c r="V10" i="1" s="1"/>
  <c r="V12" i="1" s="1"/>
  <c r="V14" i="1" s="1"/>
  <c r="V16" i="1" s="1"/>
  <c r="V17" i="1" s="1"/>
  <c r="V18" i="1" s="1"/>
  <c r="V20" i="1" s="1"/>
  <c r="V22" i="1" s="1"/>
  <c r="V24" i="1" s="1"/>
  <c r="V26" i="1" s="1"/>
  <c r="V28" i="1" s="1"/>
  <c r="V29" i="1" s="1"/>
  <c r="V30" i="1" s="1"/>
  <c r="V32" i="1" s="1"/>
  <c r="V34" i="1" s="1"/>
  <c r="V36" i="1" s="1"/>
  <c r="V38" i="1" s="1"/>
  <c r="V40" i="1" s="1"/>
  <c r="V41" i="1" s="1"/>
  <c r="V42" i="1" s="1"/>
  <c r="V44" i="1" s="1"/>
  <c r="V46" i="1" s="1"/>
  <c r="V48" i="1" s="1"/>
  <c r="V50" i="1" s="1"/>
  <c r="V52" i="1" s="1"/>
  <c r="V53" i="1" s="1"/>
  <c r="V54" i="1" s="1"/>
  <c r="V56" i="1" s="1"/>
  <c r="V58" i="1" s="1"/>
  <c r="M6" i="1"/>
  <c r="M8" i="1" s="1"/>
  <c r="M10" i="1" s="1"/>
  <c r="M12" i="1" s="1"/>
  <c r="M14" i="1" s="1"/>
  <c r="M16" i="1" s="1"/>
  <c r="M17" i="1" s="1"/>
  <c r="M18" i="1" s="1"/>
  <c r="M20" i="1" s="1"/>
  <c r="M22" i="1" s="1"/>
  <c r="M24" i="1" s="1"/>
  <c r="M26" i="1" s="1"/>
  <c r="M28" i="1" s="1"/>
  <c r="M29" i="1" s="1"/>
  <c r="M30" i="1" s="1"/>
  <c r="M32" i="1" s="1"/>
  <c r="M34" i="1" s="1"/>
  <c r="M36" i="1" s="1"/>
  <c r="M38" i="1" s="1"/>
  <c r="M40" i="1" s="1"/>
  <c r="M41" i="1" s="1"/>
  <c r="M42" i="1" s="1"/>
  <c r="M44" i="1" s="1"/>
  <c r="M46" i="1" s="1"/>
  <c r="M48" i="1" s="1"/>
  <c r="M50" i="1" s="1"/>
  <c r="M52" i="1" s="1"/>
  <c r="M53" i="1" s="1"/>
  <c r="M54" i="1" s="1"/>
  <c r="M56" i="1" s="1"/>
  <c r="A5" i="1"/>
  <c r="A6" i="1" s="1"/>
  <c r="A8" i="1" s="1"/>
  <c r="A10" i="1" s="1"/>
  <c r="A12" i="1" s="1"/>
  <c r="A14" i="1" s="1"/>
  <c r="A16" i="1" s="1"/>
  <c r="A17" i="1" s="1"/>
  <c r="A18" i="1" s="1"/>
  <c r="A20" i="1" s="1"/>
  <c r="A22" i="1" s="1"/>
  <c r="A24" i="1" s="1"/>
  <c r="A26" i="1" s="1"/>
  <c r="A28" i="1" s="1"/>
  <c r="A29" i="1" s="1"/>
  <c r="A30" i="1" s="1"/>
  <c r="A32" i="1" s="1"/>
  <c r="A34" i="1" s="1"/>
  <c r="A36" i="1" s="1"/>
  <c r="A38" i="1" s="1"/>
  <c r="A40" i="1" s="1"/>
  <c r="A41" i="1" s="1"/>
  <c r="A42" i="1" s="1"/>
  <c r="A44" i="1" s="1"/>
  <c r="D8" i="1"/>
  <c r="D10" i="1" s="1"/>
  <c r="D12" i="1" s="1"/>
  <c r="D14" i="1" s="1"/>
  <c r="D16" i="1" s="1"/>
  <c r="D17" i="1" s="1"/>
  <c r="D18" i="1" s="1"/>
  <c r="D20" i="1" s="1"/>
  <c r="D22" i="1" s="1"/>
  <c r="D24" i="1" s="1"/>
  <c r="D26" i="1" s="1"/>
  <c r="D28" i="1" s="1"/>
  <c r="D29" i="1" s="1"/>
  <c r="D30" i="1" s="1"/>
  <c r="D32" i="1" s="1"/>
  <c r="D34" i="1" s="1"/>
  <c r="D36" i="1" s="1"/>
  <c r="D38" i="1" s="1"/>
  <c r="D40" i="1" s="1"/>
  <c r="D41" i="1" s="1"/>
  <c r="D42" i="1" s="1"/>
  <c r="D44" i="1" s="1"/>
  <c r="D46" i="1" s="1"/>
  <c r="D48" i="1" s="1"/>
  <c r="D50" i="1" s="1"/>
  <c r="D52" i="1" s="1"/>
  <c r="D53" i="1" s="1"/>
  <c r="D54" i="1" s="1"/>
  <c r="G8" i="1"/>
  <c r="G10" i="1" s="1"/>
  <c r="G12" i="1" s="1"/>
  <c r="G14" i="1" s="1"/>
  <c r="G16" i="1" s="1"/>
  <c r="G17" i="1" s="1"/>
  <c r="G18" i="1" s="1"/>
  <c r="G20" i="1" s="1"/>
  <c r="G22" i="1" s="1"/>
  <c r="G24" i="1" s="1"/>
  <c r="G26" i="1" s="1"/>
  <c r="G28" i="1" s="1"/>
  <c r="G29" i="1" s="1"/>
  <c r="G30" i="1" s="1"/>
  <c r="G32" i="1" s="1"/>
  <c r="G34" i="1" s="1"/>
  <c r="G36" i="1" s="1"/>
  <c r="G38" i="1" s="1"/>
  <c r="G40" i="1" s="1"/>
  <c r="G41" i="1" s="1"/>
  <c r="G42" i="1" s="1"/>
  <c r="G44" i="1" s="1"/>
  <c r="G46" i="1" s="1"/>
  <c r="G48" i="1" s="1"/>
  <c r="G50" i="1" s="1"/>
  <c r="G52" i="1" s="1"/>
  <c r="G53" i="1" s="1"/>
  <c r="G54" i="1" s="1"/>
  <c r="G56" i="1" s="1"/>
  <c r="G58" i="1" s="1"/>
  <c r="G60" i="1" s="1"/>
  <c r="A46" i="1" l="1"/>
  <c r="A48" i="1" s="1"/>
  <c r="A50" i="1" s="1"/>
  <c r="A52" i="1" s="1"/>
  <c r="A53" i="1" s="1"/>
  <c r="A54" i="1" s="1"/>
  <c r="P30" i="1"/>
  <c r="P32" i="1" s="1"/>
  <c r="P34" i="1" s="1"/>
  <c r="P36" i="1" s="1"/>
  <c r="P38" i="1" s="1"/>
  <c r="P40" i="1" s="1"/>
  <c r="P41" i="1" s="1"/>
  <c r="P42" i="1" s="1"/>
  <c r="P44" i="1" s="1"/>
  <c r="P46" i="1" s="1"/>
  <c r="P48" i="1" s="1"/>
  <c r="P50" i="1" s="1"/>
  <c r="P52" i="1" s="1"/>
  <c r="P53" i="1" s="1"/>
  <c r="P54" i="1" s="1"/>
  <c r="P56" i="1" s="1"/>
  <c r="P58" i="1" s="1"/>
  <c r="P6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Jacquie Dwyer</author>
  </authors>
  <commentList>
    <comment ref="AF8" authorId="0" shapeId="0" xr:uid="{A92101C9-529A-4B8A-AF19-EAE82A7205D5}">
      <text>
        <r>
          <rPr>
            <sz val="9"/>
            <color indexed="81"/>
            <rFont val="Tahoma"/>
            <family val="2"/>
          </rPr>
          <t>Melbourne Cup Day - only a public holiday in Melbourne. Most Australian's stop and watch the race at 2PM Daylight Saving EST.
First Tuesday in November.</t>
        </r>
      </text>
    </comment>
  </commentList>
</comments>
</file>

<file path=xl/sharedStrings.xml><?xml version="1.0" encoding="utf-8"?>
<sst xmlns="http://schemas.openxmlformats.org/spreadsheetml/2006/main" count="575" uniqueCount="109">
  <si>
    <t>UTC-7:00</t>
  </si>
  <si>
    <t>Pacific Daylight Time</t>
  </si>
  <si>
    <t>PDT</t>
  </si>
  <si>
    <t>UTC-8:00</t>
  </si>
  <si>
    <t>Pacific Standard Time</t>
  </si>
  <si>
    <t>PST</t>
  </si>
  <si>
    <t>UTC-6:00</t>
  </si>
  <si>
    <t>Mountain Daylight Time</t>
  </si>
  <si>
    <t>MDT</t>
  </si>
  <si>
    <t>Mountain Standard Time</t>
  </si>
  <si>
    <t>MST</t>
  </si>
  <si>
    <t>UTC-5:00</t>
  </si>
  <si>
    <t>Central Daylight Time</t>
  </si>
  <si>
    <t>CDT</t>
  </si>
  <si>
    <t>Central Standard Time</t>
  </si>
  <si>
    <t>CST</t>
  </si>
  <si>
    <t>UTC-4:00</t>
  </si>
  <si>
    <t>Eastern Daylight Time</t>
  </si>
  <si>
    <t>EDT</t>
  </si>
  <si>
    <t>Eastern Standard Time</t>
  </si>
  <si>
    <t>EST</t>
  </si>
  <si>
    <t>UTC+12:00</t>
  </si>
  <si>
    <t>New Zealand Standard Time</t>
  </si>
  <si>
    <t>NZST</t>
  </si>
  <si>
    <t>No daylight savings (Qld)</t>
  </si>
  <si>
    <t>UTC+11:00</t>
  </si>
  <si>
    <t>Australian Eastern Standard Time</t>
  </si>
  <si>
    <t>AEST</t>
  </si>
  <si>
    <t>UTC+10:00</t>
  </si>
  <si>
    <t>Australian Eastern Daylight Time</t>
  </si>
  <si>
    <t>AEDT</t>
  </si>
  <si>
    <t>UTC+9:00</t>
  </si>
  <si>
    <t>Korea Standard Time</t>
  </si>
  <si>
    <t xml:space="preserve">KST </t>
  </si>
  <si>
    <t>UTC+7:00</t>
  </si>
  <si>
    <t>Singapore Standard Time</t>
  </si>
  <si>
    <t>SST</t>
  </si>
  <si>
    <t>GMT+1:00</t>
  </si>
  <si>
    <t>British Summer Time</t>
  </si>
  <si>
    <t>BST</t>
  </si>
  <si>
    <t>UTC 0:0</t>
  </si>
  <si>
    <t>Greenwich Mean Time</t>
  </si>
  <si>
    <t xml:space="preserve">GMT </t>
  </si>
  <si>
    <t>TIMEZONES INCLUDING DAYLIGHT SAVINGS</t>
  </si>
  <si>
    <t>Put local country or state public holidays in small caps and global public holidays in CAPITALS.</t>
  </si>
  <si>
    <t>Public Holidays</t>
  </si>
  <si>
    <t>Weekends</t>
  </si>
  <si>
    <t>Daylight Savings ends UK</t>
  </si>
  <si>
    <t>S</t>
  </si>
  <si>
    <t>F</t>
  </si>
  <si>
    <t>Th</t>
  </si>
  <si>
    <t>W</t>
  </si>
  <si>
    <t>Tu</t>
  </si>
  <si>
    <t>M</t>
  </si>
  <si>
    <t>Anzac Day (Aus)</t>
  </si>
  <si>
    <t>BOXING Day</t>
  </si>
  <si>
    <t>Daylight Savings starts UK</t>
  </si>
  <si>
    <t>CHRISTMAS Day</t>
  </si>
  <si>
    <t>Daylight Savings ends USA</t>
  </si>
  <si>
    <t>EASTER MONDAY</t>
  </si>
  <si>
    <t>Daylight Savings starts USA</t>
  </si>
  <si>
    <t>GOOD FRIDAY</t>
  </si>
  <si>
    <t>Labour Day (QLD)</t>
  </si>
  <si>
    <t>Daylight Savings starts Aus</t>
  </si>
  <si>
    <t>Daylight Savings ends Aus</t>
  </si>
  <si>
    <t>NEW YEARS DAY</t>
  </si>
  <si>
    <t>Melbourne Cup (Vic)</t>
  </si>
  <si>
    <t>NEW YEARS Day PH</t>
  </si>
  <si>
    <t>Bank Holiday (NSW)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</si>
  <si>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</si>
  <si>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</si>
  <si>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</si>
  <si>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</si>
  <si>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</si>
  <si>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</si>
  <si>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</si>
  <si>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</si>
  <si>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</si>
  <si>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</si>
  <si>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</si>
  <si>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</si>
  <si>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Keynote</t>
  </si>
  <si>
    <t>Webinar</t>
  </si>
  <si>
    <t>Summit</t>
  </si>
  <si>
    <t>Strategic Planner 2022</t>
  </si>
  <si>
    <t>Spare</t>
  </si>
  <si>
    <r>
      <rPr>
        <i/>
        <sz val="11"/>
        <color theme="1"/>
        <rFont val="Arial Nova"/>
        <family val="2"/>
      </rPr>
      <t>*** IMPORTANT Viewing Notes</t>
    </r>
    <r>
      <rPr>
        <b/>
        <i/>
        <sz val="11"/>
        <color theme="1"/>
        <rFont val="Arial Nova"/>
        <family val="2"/>
      </rPr>
      <t xml:space="preserve">: </t>
    </r>
    <r>
      <rPr>
        <sz val="11"/>
        <color theme="1"/>
        <rFont val="Arial Nova"/>
        <family val="2"/>
      </rPr>
      <t>Best to download to view offline in Excel. If this Excel file viewed with Excel Online or Google Sheets the shading is lost.</t>
    </r>
  </si>
  <si>
    <t>January - June 2022</t>
  </si>
  <si>
    <t>Brain Holiday</t>
  </si>
  <si>
    <t>July - December 2022</t>
  </si>
  <si>
    <t>Sample colour coding legend:</t>
  </si>
  <si>
    <t>Ekka Day (Brisbane)</t>
  </si>
  <si>
    <t>Labour Day (NSW)</t>
  </si>
  <si>
    <t>Christmas Day PH (Aus)</t>
  </si>
  <si>
    <t>Labour Day (VIC)</t>
  </si>
  <si>
    <r>
      <t xml:space="preserve">Queen's Bday </t>
    </r>
    <r>
      <rPr>
        <sz val="9"/>
        <color rgb="FF64A7BC"/>
        <rFont val="Arial Nova"/>
        <family val="2"/>
      </rPr>
      <t>(NSW, VIC)</t>
    </r>
  </si>
  <si>
    <t>Summer Bank Holiday (UK)</t>
  </si>
  <si>
    <t>Platinum Jubilee Bank Hol</t>
  </si>
  <si>
    <t>Spring Bank Hol</t>
  </si>
  <si>
    <t>Early May bank holiday (UK)</t>
  </si>
  <si>
    <t>School Holidays - Aus*</t>
  </si>
  <si>
    <t xml:space="preserve"> Add a cell note in the Day column if there is a different type of holday/other in each state or territory eg. Pupil Free Day (QLD).</t>
  </si>
  <si>
    <t xml:space="preserve">School Holidays:  example in this planner are for QLD (Aus) state schools. Ddates vary between Aus states and for public and private schools. Update this to suit for your personal planner. </t>
  </si>
  <si>
    <t>*Guidelines for mapping holidays on the planner</t>
  </si>
  <si>
    <t>Put local country or state public holidays in small caps and nationwide and global public holidays in CAPITALS.</t>
  </si>
  <si>
    <t>AUSTRALIA DAY</t>
  </si>
  <si>
    <t>NEW YEARS DAY PH</t>
  </si>
  <si>
    <r>
      <t xml:space="preserve">Boxing Day PH </t>
    </r>
    <r>
      <rPr>
        <b/>
        <sz val="8"/>
        <color rgb="FF64A7BC"/>
        <rFont val="Arial Nova"/>
        <family val="2"/>
      </rPr>
      <t>(Aus excl. SA)</t>
    </r>
  </si>
  <si>
    <t>This template is created and updated for our One Earth School subscribers on One Earth.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</si>
</sst>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sz val="11"/>
      <color theme="1"/>
      <name val="Arial Nov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 Nova"/>
      <family val="2"/>
    </font>
    <font>
      <b/>
      <sz val="9"/>
      <name val="Arial Nova"/>
      <family val="2"/>
    </font>
    <font>
      <b/>
      <sz val="9"/>
      <color theme="2"/>
      <name val="Arial Nova"/>
      <family val="2"/>
    </font>
    <font>
      <b/>
      <sz val="10"/>
      <name val="Arial Nova"/>
      <family val="2"/>
    </font>
    <font>
      <b/>
      <sz val="11"/>
      <name val="Arial Nova"/>
      <family val="2"/>
    </font>
    <font>
      <b/>
      <sz val="14"/>
      <color rgb="FFF8F8F8"/>
      <name val="Arial Nova"/>
      <family val="2"/>
    </font>
    <font>
      <b/>
      <sz val="26"/>
      <name val="Arial Nova"/>
      <family val="2"/>
    </font>
    <font>
      <sz val="9"/>
      <color indexed="81"/>
      <name val="Tahoma"/>
      <family val="2"/>
    </font>
    <font>
      <sz val="10"/>
      <name val="Arial Nova"/>
      <family val="2"/>
    </font>
    <font>
      <b/>
      <sz val="9"/>
      <color theme="1"/>
      <name val="Arial Nova"/>
      <family val="2"/>
    </font>
    <font>
      <b/>
      <sz val="9"/>
      <color rgb="FF64A7BC"/>
      <name val="Arial Nova"/>
      <family val="2"/>
    </font>
    <font>
      <sz val="8"/>
      <name val="Arial Nova"/>
      <family val="2"/>
    </font>
    <font>
      <b/>
      <i/>
      <sz val="11"/>
      <color theme="1"/>
      <name val="Arial Nova"/>
      <family val="2"/>
    </font>
    <font>
      <sz val="10"/>
      <color theme="1"/>
      <name val="Arial Nova"/>
      <family val="2"/>
    </font>
    <font>
      <b/>
      <sz val="9"/>
      <color rgb="FFFFFFFF"/>
      <name val="Arial Nova"/>
      <family val="2"/>
    </font>
    <font>
      <i/>
      <sz val="11"/>
      <color theme="1"/>
      <name val="Arial Nova"/>
      <family val="2"/>
    </font>
    <font>
      <sz val="10"/>
      <color rgb="FF000000"/>
      <name val="Arial"/>
      <family val="2"/>
    </font>
    <font>
      <b/>
      <sz val="14"/>
      <color rgb="FFFFFFFF"/>
      <name val="Arial Nova"/>
      <family val="2"/>
    </font>
    <font>
      <sz val="10"/>
      <color theme="3"/>
      <name val="Arial Nova"/>
      <family val="2"/>
    </font>
    <font>
      <sz val="9"/>
      <color rgb="FFFF0000"/>
      <name val="Arial Nova"/>
      <family val="2"/>
    </font>
    <font>
      <sz val="9"/>
      <color rgb="FF64A7BC"/>
      <name val="Arial Nova"/>
      <family val="2"/>
    </font>
    <font>
      <b/>
      <sz val="8"/>
      <color rgb="FF64A7BC"/>
      <name val="Arial Nova"/>
      <family val="2"/>
    </font>
  </fonts>
  <fills count="21">
    <fill>
      <patternFill patternType="none"/>
    </fill>
    <fill>
      <patternFill patternType="gray125"/>
    </fill>
    <fill>
      <patternFill patternType="solid">
        <fgColor rgb="FFFFE1FF"/>
        <bgColor rgb="FFFFCCFF"/>
      </patternFill>
    </fill>
    <fill>
      <patternFill patternType="solid">
        <fgColor theme="3" tint="0.59999389629810485"/>
        <bgColor theme="3"/>
      </patternFill>
    </fill>
    <fill>
      <patternFill patternType="solid">
        <fgColor theme="4" tint="0.59999389629810485"/>
        <bgColor theme="4" tint="0.39991454817346722"/>
      </patternFill>
    </fill>
    <fill>
      <patternFill patternType="solid">
        <fgColor theme="0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gray125">
        <fgColor theme="2"/>
        <bgColor theme="0" tint="0.59999389629810485"/>
      </patternFill>
    </fill>
    <fill>
      <patternFill patternType="solid">
        <fgColor theme="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8E08C"/>
        <bgColor indexed="64"/>
      </patternFill>
    </fill>
    <fill>
      <patternFill patternType="solid">
        <fgColor rgb="FFAFD7FF"/>
        <bgColor indexed="64"/>
      </patternFill>
    </fill>
    <fill>
      <patternFill patternType="solid">
        <fgColor rgb="FFE6B3FF"/>
        <bgColor indexed="64"/>
      </patternFill>
    </fill>
    <fill>
      <patternFill patternType="solid">
        <fgColor rgb="FF64A7BC"/>
        <bgColor theme="3"/>
      </patternFill>
    </fill>
    <fill>
      <patternFill patternType="solid">
        <fgColor rgb="FF64A7B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theme="3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/>
      <right style="thin">
        <color auto="1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84BF"/>
      </right>
      <top style="thin">
        <color theme="2"/>
      </top>
      <bottom style="thin">
        <color auto="1"/>
      </bottom>
      <diagonal/>
    </border>
    <border>
      <left/>
      <right/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 style="thin">
        <color theme="2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auto="1"/>
      </left>
      <right/>
      <top/>
      <bottom style="thin">
        <color theme="2"/>
      </bottom>
      <diagonal/>
    </border>
    <border>
      <left style="thin">
        <color auto="1"/>
      </left>
      <right/>
      <top style="thin">
        <color theme="2"/>
      </top>
      <bottom/>
      <diagonal/>
    </border>
    <border>
      <left/>
      <right style="thin">
        <color auto="1"/>
      </right>
      <top style="thin">
        <color theme="2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theme="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84BF"/>
      </left>
      <right/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1" fillId="0" borderId="0"/>
  </cellStyleXfs>
  <cellXfs count="91">
    <xf numFmtId="0" fontId="0" fillId="0" borderId="0" xfId="0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/>
    <xf numFmtId="0" fontId="6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5" fillId="6" borderId="4" xfId="1" applyFont="1" applyFill="1" applyBorder="1" applyAlignment="1">
      <alignment horizontal="center" vertical="center"/>
    </xf>
    <xf numFmtId="0" fontId="5" fillId="6" borderId="5" xfId="1" applyFont="1" applyFill="1" applyBorder="1" applyAlignment="1">
      <alignment horizontal="center" vertical="center"/>
    </xf>
    <xf numFmtId="0" fontId="5" fillId="6" borderId="6" xfId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center" vertical="center"/>
    </xf>
    <xf numFmtId="0" fontId="5" fillId="5" borderId="8" xfId="1" applyFont="1" applyFill="1" applyBorder="1" applyAlignment="1">
      <alignment horizontal="center" vertical="center"/>
    </xf>
    <xf numFmtId="0" fontId="5" fillId="5" borderId="9" xfId="1" applyFont="1" applyFill="1" applyBorder="1" applyAlignment="1">
      <alignment horizontal="center" vertical="center"/>
    </xf>
    <xf numFmtId="0" fontId="5" fillId="6" borderId="10" xfId="1" applyFont="1" applyFill="1" applyBorder="1" applyAlignment="1">
      <alignment horizontal="center" vertical="center"/>
    </xf>
    <xf numFmtId="0" fontId="5" fillId="6" borderId="0" xfId="1" applyFont="1" applyFill="1" applyAlignment="1">
      <alignment horizontal="center" vertical="center"/>
    </xf>
    <xf numFmtId="0" fontId="5" fillId="6" borderId="11" xfId="1" applyFont="1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5" fillId="5" borderId="12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6" borderId="16" xfId="1" applyFont="1" applyFill="1" applyBorder="1" applyAlignment="1">
      <alignment horizontal="center" vertical="center"/>
    </xf>
    <xf numFmtId="0" fontId="5" fillId="8" borderId="3" xfId="1" applyFont="1" applyFill="1" applyBorder="1" applyAlignment="1">
      <alignment horizontal="center" vertical="center"/>
    </xf>
    <xf numFmtId="0" fontId="5" fillId="6" borderId="17" xfId="1" applyFont="1" applyFill="1" applyBorder="1" applyAlignment="1">
      <alignment horizontal="center" vertical="center"/>
    </xf>
    <xf numFmtId="0" fontId="5" fillId="6" borderId="18" xfId="1" applyFont="1" applyFill="1" applyBorder="1" applyAlignment="1">
      <alignment horizontal="center" vertical="center"/>
    </xf>
    <xf numFmtId="0" fontId="5" fillId="6" borderId="19" xfId="1" applyFont="1" applyFill="1" applyBorder="1" applyAlignment="1">
      <alignment horizontal="center" vertical="center"/>
    </xf>
    <xf numFmtId="0" fontId="9" fillId="10" borderId="5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10" borderId="18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1" fillId="0" borderId="5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5" borderId="1" xfId="1" applyFont="1" applyFill="1" applyBorder="1" applyAlignment="1">
      <alignment horizontal="center" vertical="center"/>
    </xf>
    <xf numFmtId="0" fontId="15" fillId="5" borderId="20" xfId="1" applyFont="1" applyFill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15" borderId="2" xfId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 wrapText="1"/>
    </xf>
    <xf numFmtId="0" fontId="17" fillId="0" borderId="0" xfId="0" applyFont="1"/>
    <xf numFmtId="0" fontId="2" fillId="0" borderId="0" xfId="0" applyFont="1"/>
    <xf numFmtId="0" fontId="18" fillId="0" borderId="0" xfId="0" applyFont="1" applyFill="1"/>
    <xf numFmtId="0" fontId="13" fillId="0" borderId="0" xfId="1" applyFont="1" applyAlignment="1">
      <alignment horizontal="left"/>
    </xf>
    <xf numFmtId="0" fontId="13" fillId="0" borderId="0" xfId="1" applyFont="1"/>
    <xf numFmtId="0" fontId="8" fillId="0" borderId="0" xfId="1" applyFont="1"/>
    <xf numFmtId="0" fontId="15" fillId="19" borderId="10" xfId="1" applyFont="1" applyFill="1" applyBorder="1" applyAlignment="1">
      <alignment horizontal="center" vertical="center" wrapText="1"/>
    </xf>
    <xf numFmtId="0" fontId="5" fillId="20" borderId="13" xfId="1" applyFont="1" applyFill="1" applyBorder="1" applyAlignment="1">
      <alignment horizontal="center" vertical="center"/>
    </xf>
    <xf numFmtId="0" fontId="19" fillId="18" borderId="0" xfId="1" applyFont="1" applyFill="1" applyAlignment="1">
      <alignment horizontal="center" vertical="center"/>
    </xf>
    <xf numFmtId="0" fontId="19" fillId="9" borderId="0" xfId="1" applyFont="1" applyFill="1" applyAlignment="1">
      <alignment horizontal="center" vertical="center"/>
    </xf>
    <xf numFmtId="0" fontId="19" fillId="11" borderId="3" xfId="1" applyFont="1" applyFill="1" applyBorder="1" applyAlignment="1">
      <alignment horizontal="center" vertical="center"/>
    </xf>
    <xf numFmtId="0" fontId="14" fillId="12" borderId="0" xfId="1" applyFont="1" applyFill="1" applyBorder="1" applyAlignment="1">
      <alignment horizontal="center" vertical="center"/>
    </xf>
    <xf numFmtId="0" fontId="14" fillId="13" borderId="3" xfId="1" applyFont="1" applyFill="1" applyBorder="1" applyAlignment="1">
      <alignment horizontal="center" vertical="center"/>
    </xf>
    <xf numFmtId="0" fontId="14" fillId="7" borderId="3" xfId="1" applyFont="1" applyFill="1" applyBorder="1" applyAlignment="1">
      <alignment horizontal="center" vertical="center"/>
    </xf>
    <xf numFmtId="0" fontId="14" fillId="14" borderId="3" xfId="1" applyFont="1" applyFill="1" applyBorder="1" applyAlignment="1">
      <alignment horizontal="center" vertical="center"/>
    </xf>
    <xf numFmtId="0" fontId="14" fillId="17" borderId="0" xfId="1" applyFont="1" applyFill="1" applyAlignment="1">
      <alignment horizontal="center" vertical="center"/>
    </xf>
    <xf numFmtId="0" fontId="19" fillId="15" borderId="2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 wrapText="1"/>
    </xf>
    <xf numFmtId="0" fontId="16" fillId="0" borderId="0" xfId="1" applyFont="1" applyAlignment="1">
      <alignment horizontal="left"/>
    </xf>
    <xf numFmtId="0" fontId="23" fillId="0" borderId="0" xfId="1" applyFont="1" applyAlignment="1">
      <alignment horizontal="left"/>
    </xf>
    <xf numFmtId="0" fontId="24" fillId="5" borderId="1" xfId="1" applyFont="1" applyFill="1" applyBorder="1" applyAlignment="1">
      <alignment horizontal="center" vertical="center"/>
    </xf>
    <xf numFmtId="0" fontId="5" fillId="3" borderId="26" xfId="1" applyFont="1" applyFill="1" applyBorder="1" applyAlignment="1">
      <alignment vertical="center" wrapText="1"/>
    </xf>
    <xf numFmtId="0" fontId="15" fillId="3" borderId="26" xfId="1" applyFont="1" applyFill="1" applyBorder="1" applyAlignment="1">
      <alignment horizontal="center" vertical="center" wrapText="1"/>
    </xf>
    <xf numFmtId="0" fontId="5" fillId="6" borderId="0" xfId="1" applyFont="1" applyFill="1" applyBorder="1" applyAlignment="1">
      <alignment horizontal="center" vertical="center"/>
    </xf>
    <xf numFmtId="0" fontId="5" fillId="5" borderId="0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16" borderId="2" xfId="1" applyFont="1" applyFill="1" applyBorder="1" applyAlignment="1">
      <alignment horizontal="center" vertical="center"/>
    </xf>
    <xf numFmtId="0" fontId="5" fillId="16" borderId="13" xfId="1" applyFont="1" applyFill="1" applyBorder="1" applyAlignment="1">
      <alignment horizontal="center" vertical="center"/>
    </xf>
    <xf numFmtId="0" fontId="5" fillId="15" borderId="2" xfId="1" applyFont="1" applyFill="1" applyBorder="1" applyAlignment="1">
      <alignment horizontal="center" vertical="center"/>
    </xf>
    <xf numFmtId="0" fontId="5" fillId="15" borderId="13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10" fillId="11" borderId="23" xfId="1" applyFont="1" applyFill="1" applyBorder="1" applyAlignment="1">
      <alignment horizontal="center" vertical="center"/>
    </xf>
    <xf numFmtId="0" fontId="9" fillId="6" borderId="21" xfId="1" applyFont="1" applyFill="1" applyBorder="1" applyAlignment="1">
      <alignment horizontal="center" vertical="center"/>
    </xf>
    <xf numFmtId="0" fontId="10" fillId="11" borderId="24" xfId="1" applyFont="1" applyFill="1" applyBorder="1" applyAlignment="1">
      <alignment horizontal="center" vertical="center"/>
    </xf>
    <xf numFmtId="0" fontId="10" fillId="11" borderId="22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13" xfId="1" applyFont="1" applyFill="1" applyBorder="1" applyAlignment="1">
      <alignment horizontal="center" vertical="center"/>
    </xf>
    <xf numFmtId="0" fontId="10" fillId="11" borderId="25" xfId="1" applyFont="1" applyFill="1" applyBorder="1" applyAlignment="1">
      <alignment horizontal="center" vertical="center"/>
    </xf>
    <xf numFmtId="0" fontId="9" fillId="6" borderId="22" xfId="1" applyFont="1" applyFill="1" applyBorder="1" applyAlignment="1">
      <alignment horizontal="center" vertical="center"/>
    </xf>
    <xf numFmtId="17" fontId="9" fillId="6" borderId="21" xfId="1" quotePrefix="1" applyNumberFormat="1" applyFont="1" applyFill="1" applyBorder="1" applyAlignment="1">
      <alignment horizontal="center" vertical="center"/>
    </xf>
    <xf numFmtId="17" fontId="9" fillId="6" borderId="23" xfId="1" quotePrefix="1" applyNumberFormat="1" applyFont="1" applyFill="1" applyBorder="1" applyAlignment="1">
      <alignment horizontal="center" vertical="center"/>
    </xf>
    <xf numFmtId="17" fontId="9" fillId="6" borderId="22" xfId="1" quotePrefix="1" applyNumberFormat="1" applyFont="1" applyFill="1" applyBorder="1" applyAlignment="1">
      <alignment horizontal="center" vertical="center"/>
    </xf>
    <xf numFmtId="17" fontId="9" fillId="6" borderId="21" xfId="1" applyNumberFormat="1" applyFont="1" applyFill="1" applyBorder="1" applyAlignment="1">
      <alignment horizontal="center" vertical="center"/>
    </xf>
    <xf numFmtId="0" fontId="22" fillId="11" borderId="6" xfId="1" applyFont="1" applyFill="1" applyBorder="1" applyAlignment="1">
      <alignment horizontal="center" vertical="center"/>
    </xf>
    <xf numFmtId="0" fontId="22" fillId="11" borderId="5" xfId="1" applyFont="1" applyFill="1" applyBorder="1" applyAlignment="1">
      <alignment horizontal="center" vertical="center"/>
    </xf>
  </cellXfs>
  <cellStyles count="4">
    <cellStyle name="Normal" xfId="0" builtinId="0"/>
    <cellStyle name="Normal 2" xfId="3" xr:uid="{D78DF83D-E599-4B20-9CC4-690B6EC2502B}"/>
    <cellStyle name="Normal 3" xfId="2" xr:uid="{13759DAC-98C1-4DAA-B158-C67E9425E453}"/>
    <cellStyle name="Normal 7" xfId="1" xr:uid="{66D9699F-FFD3-47F0-A234-50778F6BBF6C}"/>
  </cellStyles>
  <dxfs count="0"/>
  <tableStyles count="0" defaultTableStyle="TableStyleMedium2" defaultPivotStyle="PivotStyleLight16"/>
  <colors>
    <mruColors>
      <color rgb="FF64A7BC"/>
      <color rgb="FFFFFFFF"/>
      <color rgb="FFFF9999"/>
      <color rgb="FFFFABAB"/>
      <color rgb="FFB8E08C"/>
      <color rgb="FFFFC1C1"/>
      <color rgb="FFE6B3FF"/>
      <color rgb="FFAFD7FF"/>
      <color rgb="FFFD233D"/>
      <color rgb="FFB9CC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oB Group">
      <a:dk1>
        <a:srgbClr val="000000"/>
      </a:dk1>
      <a:lt1>
        <a:srgbClr val="949599"/>
      </a:lt1>
      <a:dk2>
        <a:srgbClr val="58C3C1"/>
      </a:dk2>
      <a:lt2>
        <a:srgbClr val="E7E7E8"/>
      </a:lt2>
      <a:accent1>
        <a:srgbClr val="00ADEE"/>
      </a:accent1>
      <a:accent2>
        <a:srgbClr val="F58221"/>
      </a:accent2>
      <a:accent3>
        <a:srgbClr val="EC008D"/>
      </a:accent3>
      <a:accent4>
        <a:srgbClr val="FAE232"/>
      </a:accent4>
      <a:accent5>
        <a:srgbClr val="E7E7E8"/>
      </a:accent5>
      <a:accent6>
        <a:srgbClr val="8AF0E8"/>
      </a:accent6>
      <a:hlink>
        <a:srgbClr val="66C0B4"/>
      </a:hlink>
      <a:folHlink>
        <a:srgbClr val="66C0B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7EEF-56BD-43D9-8B49-2CDAC1982C5B}">
  <sheetPr>
    <tabColor theme="3" tint="-0.249977111117893"/>
  </sheetPr>
  <dimension ref="A1:AY98"/>
  <sheetViews>
    <sheetView tabSelected="1" zoomScale="85" zoomScaleNormal="85" zoomScaleSheetLayoutView="70" zoomScalePageLayoutView="70" workbookViewId="0">
      <pane xSplit="1" ySplit="3" topLeftCell="B67" activePane="bottomRight" state="frozen"/>
      <selection pane="topRight" activeCell="B1" sqref="B1"/>
      <selection pane="bottomLeft" activeCell="A4" sqref="A4"/>
      <selection pane="bottomRight" activeCell="S67" sqref="S67"/>
    </sheetView>
  </sheetViews>
  <sheetFormatPr defaultColWidth="11" defaultRowHeight="12" x14ac:dyDescent="0.2"/>
  <cols>
    <col min="1" max="1" width="4.42578125" style="1" customWidth="1"/>
    <col min="2" max="2" width="4.7109375" style="1" customWidth="1"/>
    <col min="3" max="3" width="27.85546875" style="1" customWidth="1"/>
    <col min="4" max="4" width="4.140625" style="1" customWidth="1"/>
    <col min="5" max="5" width="4.7109375" style="1" customWidth="1"/>
    <col min="6" max="6" width="27.85546875" style="1" customWidth="1"/>
    <col min="7" max="8" width="5" style="1" customWidth="1"/>
    <col min="9" max="9" width="27.85546875" style="1" customWidth="1"/>
    <col min="10" max="11" width="4.7109375" style="1" customWidth="1"/>
    <col min="12" max="12" width="31.5703125" style="1" customWidth="1"/>
    <col min="13" max="14" width="5.140625" style="1" customWidth="1"/>
    <col min="15" max="15" width="30.5703125" style="1" customWidth="1"/>
    <col min="16" max="17" width="5" style="1" customWidth="1"/>
    <col min="18" max="18" width="27.85546875" style="1" customWidth="1"/>
    <col min="19" max="20" width="4" style="1" customWidth="1"/>
    <col min="21" max="21" width="27.85546875" style="1" customWidth="1"/>
    <col min="22" max="23" width="4.85546875" style="1" customWidth="1"/>
    <col min="24" max="24" width="27.85546875" style="1" customWidth="1"/>
    <col min="25" max="26" width="4.5703125" style="1" customWidth="1"/>
    <col min="27" max="27" width="27.85546875" style="1" customWidth="1"/>
    <col min="28" max="29" width="5" style="1" customWidth="1"/>
    <col min="30" max="30" width="27.85546875" style="1" customWidth="1"/>
    <col min="31" max="32" width="4.28515625" style="1" customWidth="1"/>
    <col min="33" max="33" width="27.85546875" style="1" customWidth="1"/>
    <col min="34" max="35" width="4.5703125" style="1" customWidth="1"/>
    <col min="36" max="36" width="27.85546875" style="1" customWidth="1"/>
    <col min="37" max="38" width="4.42578125" style="1" customWidth="1"/>
    <col min="39" max="39" width="27.85546875" style="1" customWidth="1"/>
    <col min="40" max="171" width="11" style="1"/>
    <col min="172" max="172" width="3.85546875" style="1" customWidth="1"/>
    <col min="173" max="173" width="2.85546875" style="1" customWidth="1"/>
    <col min="174" max="174" width="19.140625" style="1" customWidth="1"/>
    <col min="175" max="175" width="3.85546875" style="1" customWidth="1"/>
    <col min="176" max="176" width="2.85546875" style="1" customWidth="1"/>
    <col min="177" max="177" width="19.140625" style="1" customWidth="1"/>
    <col min="178" max="178" width="3.85546875" style="1" customWidth="1"/>
    <col min="179" max="179" width="2.85546875" style="1" customWidth="1"/>
    <col min="180" max="181" width="10.140625" style="1" customWidth="1"/>
    <col min="182" max="182" width="3.85546875" style="1" customWidth="1"/>
    <col min="183" max="183" width="2.85546875" style="1" customWidth="1"/>
    <col min="184" max="185" width="10.140625" style="1" customWidth="1"/>
    <col min="186" max="186" width="3.85546875" style="1" customWidth="1"/>
    <col min="187" max="187" width="2.85546875" style="1" customWidth="1"/>
    <col min="188" max="188" width="19.140625" style="1" customWidth="1"/>
    <col min="189" max="189" width="3.85546875" style="1" customWidth="1"/>
    <col min="190" max="190" width="2.85546875" style="1" customWidth="1"/>
    <col min="191" max="191" width="19.140625" style="1" customWidth="1"/>
    <col min="192" max="192" width="3.85546875" style="1" customWidth="1"/>
    <col min="193" max="193" width="2.85546875" style="1" customWidth="1"/>
    <col min="194" max="194" width="19.140625" style="1" customWidth="1"/>
    <col min="195" max="195" width="3.85546875" style="1" customWidth="1"/>
    <col min="196" max="196" width="2.85546875" style="1" customWidth="1"/>
    <col min="197" max="197" width="19.140625" style="1" customWidth="1"/>
    <col min="198" max="198" width="3.85546875" style="1" customWidth="1"/>
    <col min="199" max="199" width="2.85546875" style="1" customWidth="1"/>
    <col min="200" max="200" width="19.140625" style="1" customWidth="1"/>
    <col min="201" max="201" width="3.85546875" style="1" customWidth="1"/>
    <col min="202" max="202" width="2.85546875" style="1" customWidth="1"/>
    <col min="203" max="203" width="19.140625" style="1" customWidth="1"/>
    <col min="204" max="204" width="3.85546875" style="1" customWidth="1"/>
    <col min="205" max="205" width="2.85546875" style="1" customWidth="1"/>
    <col min="206" max="207" width="10.140625" style="1" customWidth="1"/>
    <col min="208" max="208" width="3.85546875" style="1" customWidth="1"/>
    <col min="209" max="209" width="2.85546875" style="1" customWidth="1"/>
    <col min="210" max="210" width="19.140625" style="1" customWidth="1"/>
    <col min="211" max="211" width="3.85546875" style="1" customWidth="1"/>
    <col min="212" max="212" width="2.85546875" style="1" customWidth="1"/>
    <col min="213" max="213" width="18.5703125" style="1" customWidth="1"/>
    <col min="214" max="214" width="3.85546875" style="1" customWidth="1"/>
    <col min="215" max="215" width="2.85546875" style="1" customWidth="1"/>
    <col min="216" max="216" width="18.5703125" style="1" customWidth="1"/>
    <col min="217" max="217" width="3.85546875" style="1" customWidth="1"/>
    <col min="218" max="218" width="2.85546875" style="1" customWidth="1"/>
    <col min="219" max="219" width="18.5703125" style="1" customWidth="1"/>
    <col min="220" max="220" width="3.85546875" style="1" customWidth="1"/>
    <col min="221" max="221" width="2.85546875" style="1" customWidth="1"/>
    <col min="222" max="222" width="18.5703125" style="1" customWidth="1"/>
    <col min="223" max="223" width="3.85546875" style="1" customWidth="1"/>
    <col min="224" max="224" width="2.85546875" style="1" customWidth="1"/>
    <col min="225" max="225" width="18.5703125" style="1" customWidth="1"/>
    <col min="226" max="226" width="3.85546875" style="1" customWidth="1"/>
    <col min="227" max="227" width="2.85546875" style="1" customWidth="1"/>
    <col min="228" max="228" width="18.5703125" style="1" customWidth="1"/>
    <col min="229" max="427" width="11" style="1"/>
    <col min="428" max="428" width="3.85546875" style="1" customWidth="1"/>
    <col min="429" max="429" width="2.85546875" style="1" customWidth="1"/>
    <col min="430" max="430" width="19.140625" style="1" customWidth="1"/>
    <col min="431" max="431" width="3.85546875" style="1" customWidth="1"/>
    <col min="432" max="432" width="2.85546875" style="1" customWidth="1"/>
    <col min="433" max="433" width="19.140625" style="1" customWidth="1"/>
    <col min="434" max="434" width="3.85546875" style="1" customWidth="1"/>
    <col min="435" max="435" width="2.85546875" style="1" customWidth="1"/>
    <col min="436" max="437" width="10.140625" style="1" customWidth="1"/>
    <col min="438" max="438" width="3.85546875" style="1" customWidth="1"/>
    <col min="439" max="439" width="2.85546875" style="1" customWidth="1"/>
    <col min="440" max="441" width="10.140625" style="1" customWidth="1"/>
    <col min="442" max="442" width="3.85546875" style="1" customWidth="1"/>
    <col min="443" max="443" width="2.85546875" style="1" customWidth="1"/>
    <col min="444" max="444" width="19.140625" style="1" customWidth="1"/>
    <col min="445" max="445" width="3.85546875" style="1" customWidth="1"/>
    <col min="446" max="446" width="2.85546875" style="1" customWidth="1"/>
    <col min="447" max="447" width="19.140625" style="1" customWidth="1"/>
    <col min="448" max="448" width="3.85546875" style="1" customWidth="1"/>
    <col min="449" max="449" width="2.85546875" style="1" customWidth="1"/>
    <col min="450" max="450" width="19.140625" style="1" customWidth="1"/>
    <col min="451" max="451" width="3.85546875" style="1" customWidth="1"/>
    <col min="452" max="452" width="2.85546875" style="1" customWidth="1"/>
    <col min="453" max="453" width="19.140625" style="1" customWidth="1"/>
    <col min="454" max="454" width="3.85546875" style="1" customWidth="1"/>
    <col min="455" max="455" width="2.85546875" style="1" customWidth="1"/>
    <col min="456" max="456" width="19.140625" style="1" customWidth="1"/>
    <col min="457" max="457" width="3.85546875" style="1" customWidth="1"/>
    <col min="458" max="458" width="2.85546875" style="1" customWidth="1"/>
    <col min="459" max="459" width="19.140625" style="1" customWidth="1"/>
    <col min="460" max="460" width="3.85546875" style="1" customWidth="1"/>
    <col min="461" max="461" width="2.85546875" style="1" customWidth="1"/>
    <col min="462" max="463" width="10.140625" style="1" customWidth="1"/>
    <col min="464" max="464" width="3.85546875" style="1" customWidth="1"/>
    <col min="465" max="465" width="2.85546875" style="1" customWidth="1"/>
    <col min="466" max="466" width="19.140625" style="1" customWidth="1"/>
    <col min="467" max="467" width="3.85546875" style="1" customWidth="1"/>
    <col min="468" max="468" width="2.85546875" style="1" customWidth="1"/>
    <col min="469" max="469" width="18.5703125" style="1" customWidth="1"/>
    <col min="470" max="470" width="3.85546875" style="1" customWidth="1"/>
    <col min="471" max="471" width="2.85546875" style="1" customWidth="1"/>
    <col min="472" max="472" width="18.5703125" style="1" customWidth="1"/>
    <col min="473" max="473" width="3.85546875" style="1" customWidth="1"/>
    <col min="474" max="474" width="2.85546875" style="1" customWidth="1"/>
    <col min="475" max="475" width="18.5703125" style="1" customWidth="1"/>
    <col min="476" max="476" width="3.85546875" style="1" customWidth="1"/>
    <col min="477" max="477" width="2.85546875" style="1" customWidth="1"/>
    <col min="478" max="478" width="18.5703125" style="1" customWidth="1"/>
    <col min="479" max="479" width="3.85546875" style="1" customWidth="1"/>
    <col min="480" max="480" width="2.85546875" style="1" customWidth="1"/>
    <col min="481" max="481" width="18.5703125" style="1" customWidth="1"/>
    <col min="482" max="482" width="3.85546875" style="1" customWidth="1"/>
    <col min="483" max="483" width="2.85546875" style="1" customWidth="1"/>
    <col min="484" max="484" width="18.5703125" style="1" customWidth="1"/>
    <col min="485" max="683" width="11" style="1"/>
    <col min="684" max="684" width="3.85546875" style="1" customWidth="1"/>
    <col min="685" max="685" width="2.85546875" style="1" customWidth="1"/>
    <col min="686" max="686" width="19.140625" style="1" customWidth="1"/>
    <col min="687" max="687" width="3.85546875" style="1" customWidth="1"/>
    <col min="688" max="688" width="2.85546875" style="1" customWidth="1"/>
    <col min="689" max="689" width="19.140625" style="1" customWidth="1"/>
    <col min="690" max="690" width="3.85546875" style="1" customWidth="1"/>
    <col min="691" max="691" width="2.85546875" style="1" customWidth="1"/>
    <col min="692" max="693" width="10.140625" style="1" customWidth="1"/>
    <col min="694" max="694" width="3.85546875" style="1" customWidth="1"/>
    <col min="695" max="695" width="2.85546875" style="1" customWidth="1"/>
    <col min="696" max="697" width="10.140625" style="1" customWidth="1"/>
    <col min="698" max="698" width="3.85546875" style="1" customWidth="1"/>
    <col min="699" max="699" width="2.85546875" style="1" customWidth="1"/>
    <col min="700" max="700" width="19.140625" style="1" customWidth="1"/>
    <col min="701" max="701" width="3.85546875" style="1" customWidth="1"/>
    <col min="702" max="702" width="2.85546875" style="1" customWidth="1"/>
    <col min="703" max="703" width="19.140625" style="1" customWidth="1"/>
    <col min="704" max="704" width="3.85546875" style="1" customWidth="1"/>
    <col min="705" max="705" width="2.85546875" style="1" customWidth="1"/>
    <col min="706" max="706" width="19.140625" style="1" customWidth="1"/>
    <col min="707" max="707" width="3.85546875" style="1" customWidth="1"/>
    <col min="708" max="708" width="2.85546875" style="1" customWidth="1"/>
    <col min="709" max="709" width="19.140625" style="1" customWidth="1"/>
    <col min="710" max="710" width="3.85546875" style="1" customWidth="1"/>
    <col min="711" max="711" width="2.85546875" style="1" customWidth="1"/>
    <col min="712" max="712" width="19.140625" style="1" customWidth="1"/>
    <col min="713" max="713" width="3.85546875" style="1" customWidth="1"/>
    <col min="714" max="714" width="2.85546875" style="1" customWidth="1"/>
    <col min="715" max="715" width="19.140625" style="1" customWidth="1"/>
    <col min="716" max="716" width="3.85546875" style="1" customWidth="1"/>
    <col min="717" max="717" width="2.85546875" style="1" customWidth="1"/>
    <col min="718" max="719" width="10.140625" style="1" customWidth="1"/>
    <col min="720" max="720" width="3.85546875" style="1" customWidth="1"/>
    <col min="721" max="721" width="2.85546875" style="1" customWidth="1"/>
    <col min="722" max="722" width="19.140625" style="1" customWidth="1"/>
    <col min="723" max="723" width="3.85546875" style="1" customWidth="1"/>
    <col min="724" max="724" width="2.85546875" style="1" customWidth="1"/>
    <col min="725" max="725" width="18.5703125" style="1" customWidth="1"/>
    <col min="726" max="726" width="3.85546875" style="1" customWidth="1"/>
    <col min="727" max="727" width="2.85546875" style="1" customWidth="1"/>
    <col min="728" max="728" width="18.5703125" style="1" customWidth="1"/>
    <col min="729" max="729" width="3.85546875" style="1" customWidth="1"/>
    <col min="730" max="730" width="2.85546875" style="1" customWidth="1"/>
    <col min="731" max="731" width="18.5703125" style="1" customWidth="1"/>
    <col min="732" max="732" width="3.85546875" style="1" customWidth="1"/>
    <col min="733" max="733" width="2.85546875" style="1" customWidth="1"/>
    <col min="734" max="734" width="18.5703125" style="1" customWidth="1"/>
    <col min="735" max="735" width="3.85546875" style="1" customWidth="1"/>
    <col min="736" max="736" width="2.85546875" style="1" customWidth="1"/>
    <col min="737" max="737" width="18.5703125" style="1" customWidth="1"/>
    <col min="738" max="738" width="3.85546875" style="1" customWidth="1"/>
    <col min="739" max="739" width="2.85546875" style="1" customWidth="1"/>
    <col min="740" max="740" width="18.5703125" style="1" customWidth="1"/>
    <col min="741" max="939" width="11" style="1"/>
    <col min="940" max="940" width="3.85546875" style="1" customWidth="1"/>
    <col min="941" max="941" width="2.85546875" style="1" customWidth="1"/>
    <col min="942" max="942" width="19.140625" style="1" customWidth="1"/>
    <col min="943" max="943" width="3.85546875" style="1" customWidth="1"/>
    <col min="944" max="944" width="2.85546875" style="1" customWidth="1"/>
    <col min="945" max="945" width="19.140625" style="1" customWidth="1"/>
    <col min="946" max="946" width="3.85546875" style="1" customWidth="1"/>
    <col min="947" max="947" width="2.85546875" style="1" customWidth="1"/>
    <col min="948" max="949" width="10.140625" style="1" customWidth="1"/>
    <col min="950" max="950" width="3.85546875" style="1" customWidth="1"/>
    <col min="951" max="951" width="2.85546875" style="1" customWidth="1"/>
    <col min="952" max="953" width="10.140625" style="1" customWidth="1"/>
    <col min="954" max="954" width="3.85546875" style="1" customWidth="1"/>
    <col min="955" max="955" width="2.85546875" style="1" customWidth="1"/>
    <col min="956" max="956" width="19.140625" style="1" customWidth="1"/>
    <col min="957" max="957" width="3.85546875" style="1" customWidth="1"/>
    <col min="958" max="958" width="2.85546875" style="1" customWidth="1"/>
    <col min="959" max="959" width="19.140625" style="1" customWidth="1"/>
    <col min="960" max="960" width="3.85546875" style="1" customWidth="1"/>
    <col min="961" max="961" width="2.85546875" style="1" customWidth="1"/>
    <col min="962" max="962" width="19.140625" style="1" customWidth="1"/>
    <col min="963" max="963" width="3.85546875" style="1" customWidth="1"/>
    <col min="964" max="964" width="2.85546875" style="1" customWidth="1"/>
    <col min="965" max="965" width="19.140625" style="1" customWidth="1"/>
    <col min="966" max="966" width="3.85546875" style="1" customWidth="1"/>
    <col min="967" max="967" width="2.85546875" style="1" customWidth="1"/>
    <col min="968" max="968" width="19.140625" style="1" customWidth="1"/>
    <col min="969" max="969" width="3.85546875" style="1" customWidth="1"/>
    <col min="970" max="970" width="2.85546875" style="1" customWidth="1"/>
    <col min="971" max="971" width="19.140625" style="1" customWidth="1"/>
    <col min="972" max="972" width="3.85546875" style="1" customWidth="1"/>
    <col min="973" max="973" width="2.85546875" style="1" customWidth="1"/>
    <col min="974" max="975" width="10.140625" style="1" customWidth="1"/>
    <col min="976" max="976" width="3.85546875" style="1" customWidth="1"/>
    <col min="977" max="977" width="2.85546875" style="1" customWidth="1"/>
    <col min="978" max="978" width="19.140625" style="1" customWidth="1"/>
    <col min="979" max="979" width="3.85546875" style="1" customWidth="1"/>
    <col min="980" max="980" width="2.85546875" style="1" customWidth="1"/>
    <col min="981" max="981" width="18.5703125" style="1" customWidth="1"/>
    <col min="982" max="982" width="3.85546875" style="1" customWidth="1"/>
    <col min="983" max="983" width="2.85546875" style="1" customWidth="1"/>
    <col min="984" max="984" width="18.5703125" style="1" customWidth="1"/>
    <col min="985" max="985" width="3.85546875" style="1" customWidth="1"/>
    <col min="986" max="986" width="2.85546875" style="1" customWidth="1"/>
    <col min="987" max="987" width="18.5703125" style="1" customWidth="1"/>
    <col min="988" max="988" width="3.85546875" style="1" customWidth="1"/>
    <col min="989" max="989" width="2.85546875" style="1" customWidth="1"/>
    <col min="990" max="990" width="18.5703125" style="1" customWidth="1"/>
    <col min="991" max="991" width="3.85546875" style="1" customWidth="1"/>
    <col min="992" max="992" width="2.85546875" style="1" customWidth="1"/>
    <col min="993" max="993" width="18.5703125" style="1" customWidth="1"/>
    <col min="994" max="994" width="3.85546875" style="1" customWidth="1"/>
    <col min="995" max="995" width="2.85546875" style="1" customWidth="1"/>
    <col min="996" max="996" width="18.5703125" style="1" customWidth="1"/>
    <col min="997" max="1195" width="11" style="1"/>
    <col min="1196" max="1196" width="3.85546875" style="1" customWidth="1"/>
    <col min="1197" max="1197" width="2.85546875" style="1" customWidth="1"/>
    <col min="1198" max="1198" width="19.140625" style="1" customWidth="1"/>
    <col min="1199" max="1199" width="3.85546875" style="1" customWidth="1"/>
    <col min="1200" max="1200" width="2.85546875" style="1" customWidth="1"/>
    <col min="1201" max="1201" width="19.140625" style="1" customWidth="1"/>
    <col min="1202" max="1202" width="3.85546875" style="1" customWidth="1"/>
    <col min="1203" max="1203" width="2.85546875" style="1" customWidth="1"/>
    <col min="1204" max="1205" width="10.140625" style="1" customWidth="1"/>
    <col min="1206" max="1206" width="3.85546875" style="1" customWidth="1"/>
    <col min="1207" max="1207" width="2.85546875" style="1" customWidth="1"/>
    <col min="1208" max="1209" width="10.140625" style="1" customWidth="1"/>
    <col min="1210" max="1210" width="3.85546875" style="1" customWidth="1"/>
    <col min="1211" max="1211" width="2.85546875" style="1" customWidth="1"/>
    <col min="1212" max="1212" width="19.140625" style="1" customWidth="1"/>
    <col min="1213" max="1213" width="3.85546875" style="1" customWidth="1"/>
    <col min="1214" max="1214" width="2.85546875" style="1" customWidth="1"/>
    <col min="1215" max="1215" width="19.140625" style="1" customWidth="1"/>
    <col min="1216" max="1216" width="3.85546875" style="1" customWidth="1"/>
    <col min="1217" max="1217" width="2.85546875" style="1" customWidth="1"/>
    <col min="1218" max="1218" width="19.140625" style="1" customWidth="1"/>
    <col min="1219" max="1219" width="3.85546875" style="1" customWidth="1"/>
    <col min="1220" max="1220" width="2.85546875" style="1" customWidth="1"/>
    <col min="1221" max="1221" width="19.140625" style="1" customWidth="1"/>
    <col min="1222" max="1222" width="3.85546875" style="1" customWidth="1"/>
    <col min="1223" max="1223" width="2.85546875" style="1" customWidth="1"/>
    <col min="1224" max="1224" width="19.140625" style="1" customWidth="1"/>
    <col min="1225" max="1225" width="3.85546875" style="1" customWidth="1"/>
    <col min="1226" max="1226" width="2.85546875" style="1" customWidth="1"/>
    <col min="1227" max="1227" width="19.140625" style="1" customWidth="1"/>
    <col min="1228" max="1228" width="3.85546875" style="1" customWidth="1"/>
    <col min="1229" max="1229" width="2.85546875" style="1" customWidth="1"/>
    <col min="1230" max="1231" width="10.140625" style="1" customWidth="1"/>
    <col min="1232" max="1232" width="3.85546875" style="1" customWidth="1"/>
    <col min="1233" max="1233" width="2.85546875" style="1" customWidth="1"/>
    <col min="1234" max="1234" width="19.140625" style="1" customWidth="1"/>
    <col min="1235" max="1235" width="3.85546875" style="1" customWidth="1"/>
    <col min="1236" max="1236" width="2.85546875" style="1" customWidth="1"/>
    <col min="1237" max="1237" width="18.5703125" style="1" customWidth="1"/>
    <col min="1238" max="1238" width="3.85546875" style="1" customWidth="1"/>
    <col min="1239" max="1239" width="2.85546875" style="1" customWidth="1"/>
    <col min="1240" max="1240" width="18.5703125" style="1" customWidth="1"/>
    <col min="1241" max="1241" width="3.85546875" style="1" customWidth="1"/>
    <col min="1242" max="1242" width="2.85546875" style="1" customWidth="1"/>
    <col min="1243" max="1243" width="18.5703125" style="1" customWidth="1"/>
    <col min="1244" max="1244" width="3.85546875" style="1" customWidth="1"/>
    <col min="1245" max="1245" width="2.85546875" style="1" customWidth="1"/>
    <col min="1246" max="1246" width="18.5703125" style="1" customWidth="1"/>
    <col min="1247" max="1247" width="3.85546875" style="1" customWidth="1"/>
    <col min="1248" max="1248" width="2.85546875" style="1" customWidth="1"/>
    <col min="1249" max="1249" width="18.5703125" style="1" customWidth="1"/>
    <col min="1250" max="1250" width="3.85546875" style="1" customWidth="1"/>
    <col min="1251" max="1251" width="2.85546875" style="1" customWidth="1"/>
    <col min="1252" max="1252" width="18.5703125" style="1" customWidth="1"/>
    <col min="1253" max="1451" width="11" style="1"/>
    <col min="1452" max="1452" width="3.85546875" style="1" customWidth="1"/>
    <col min="1453" max="1453" width="2.85546875" style="1" customWidth="1"/>
    <col min="1454" max="1454" width="19.140625" style="1" customWidth="1"/>
    <col min="1455" max="1455" width="3.85546875" style="1" customWidth="1"/>
    <col min="1456" max="1456" width="2.85546875" style="1" customWidth="1"/>
    <col min="1457" max="1457" width="19.140625" style="1" customWidth="1"/>
    <col min="1458" max="1458" width="3.85546875" style="1" customWidth="1"/>
    <col min="1459" max="1459" width="2.85546875" style="1" customWidth="1"/>
    <col min="1460" max="1461" width="10.140625" style="1" customWidth="1"/>
    <col min="1462" max="1462" width="3.85546875" style="1" customWidth="1"/>
    <col min="1463" max="1463" width="2.85546875" style="1" customWidth="1"/>
    <col min="1464" max="1465" width="10.140625" style="1" customWidth="1"/>
    <col min="1466" max="1466" width="3.85546875" style="1" customWidth="1"/>
    <col min="1467" max="1467" width="2.85546875" style="1" customWidth="1"/>
    <col min="1468" max="1468" width="19.140625" style="1" customWidth="1"/>
    <col min="1469" max="1469" width="3.85546875" style="1" customWidth="1"/>
    <col min="1470" max="1470" width="2.85546875" style="1" customWidth="1"/>
    <col min="1471" max="1471" width="19.140625" style="1" customWidth="1"/>
    <col min="1472" max="1472" width="3.85546875" style="1" customWidth="1"/>
    <col min="1473" max="1473" width="2.85546875" style="1" customWidth="1"/>
    <col min="1474" max="1474" width="19.140625" style="1" customWidth="1"/>
    <col min="1475" max="1475" width="3.85546875" style="1" customWidth="1"/>
    <col min="1476" max="1476" width="2.85546875" style="1" customWidth="1"/>
    <col min="1477" max="1477" width="19.140625" style="1" customWidth="1"/>
    <col min="1478" max="1478" width="3.85546875" style="1" customWidth="1"/>
    <col min="1479" max="1479" width="2.85546875" style="1" customWidth="1"/>
    <col min="1480" max="1480" width="19.140625" style="1" customWidth="1"/>
    <col min="1481" max="1481" width="3.85546875" style="1" customWidth="1"/>
    <col min="1482" max="1482" width="2.85546875" style="1" customWidth="1"/>
    <col min="1483" max="1483" width="19.140625" style="1" customWidth="1"/>
    <col min="1484" max="1484" width="3.85546875" style="1" customWidth="1"/>
    <col min="1485" max="1485" width="2.85546875" style="1" customWidth="1"/>
    <col min="1486" max="1487" width="10.140625" style="1" customWidth="1"/>
    <col min="1488" max="1488" width="3.85546875" style="1" customWidth="1"/>
    <col min="1489" max="1489" width="2.85546875" style="1" customWidth="1"/>
    <col min="1490" max="1490" width="19.140625" style="1" customWidth="1"/>
    <col min="1491" max="1491" width="3.85546875" style="1" customWidth="1"/>
    <col min="1492" max="1492" width="2.85546875" style="1" customWidth="1"/>
    <col min="1493" max="1493" width="18.5703125" style="1" customWidth="1"/>
    <col min="1494" max="1494" width="3.85546875" style="1" customWidth="1"/>
    <col min="1495" max="1495" width="2.85546875" style="1" customWidth="1"/>
    <col min="1496" max="1496" width="18.5703125" style="1" customWidth="1"/>
    <col min="1497" max="1497" width="3.85546875" style="1" customWidth="1"/>
    <col min="1498" max="1498" width="2.85546875" style="1" customWidth="1"/>
    <col min="1499" max="1499" width="18.5703125" style="1" customWidth="1"/>
    <col min="1500" max="1500" width="3.85546875" style="1" customWidth="1"/>
    <col min="1501" max="1501" width="2.85546875" style="1" customWidth="1"/>
    <col min="1502" max="1502" width="18.5703125" style="1" customWidth="1"/>
    <col min="1503" max="1503" width="3.85546875" style="1" customWidth="1"/>
    <col min="1504" max="1504" width="2.85546875" style="1" customWidth="1"/>
    <col min="1505" max="1505" width="18.5703125" style="1" customWidth="1"/>
    <col min="1506" max="1506" width="3.85546875" style="1" customWidth="1"/>
    <col min="1507" max="1507" width="2.85546875" style="1" customWidth="1"/>
    <col min="1508" max="1508" width="18.5703125" style="1" customWidth="1"/>
    <col min="1509" max="1707" width="11" style="1"/>
    <col min="1708" max="1708" width="3.85546875" style="1" customWidth="1"/>
    <col min="1709" max="1709" width="2.85546875" style="1" customWidth="1"/>
    <col min="1710" max="1710" width="19.140625" style="1" customWidth="1"/>
    <col min="1711" max="1711" width="3.85546875" style="1" customWidth="1"/>
    <col min="1712" max="1712" width="2.85546875" style="1" customWidth="1"/>
    <col min="1713" max="1713" width="19.140625" style="1" customWidth="1"/>
    <col min="1714" max="1714" width="3.85546875" style="1" customWidth="1"/>
    <col min="1715" max="1715" width="2.85546875" style="1" customWidth="1"/>
    <col min="1716" max="1717" width="10.140625" style="1" customWidth="1"/>
    <col min="1718" max="1718" width="3.85546875" style="1" customWidth="1"/>
    <col min="1719" max="1719" width="2.85546875" style="1" customWidth="1"/>
    <col min="1720" max="1721" width="10.140625" style="1" customWidth="1"/>
    <col min="1722" max="1722" width="3.85546875" style="1" customWidth="1"/>
    <col min="1723" max="1723" width="2.85546875" style="1" customWidth="1"/>
    <col min="1724" max="1724" width="19.140625" style="1" customWidth="1"/>
    <col min="1725" max="1725" width="3.85546875" style="1" customWidth="1"/>
    <col min="1726" max="1726" width="2.85546875" style="1" customWidth="1"/>
    <col min="1727" max="1727" width="19.140625" style="1" customWidth="1"/>
    <col min="1728" max="1728" width="3.85546875" style="1" customWidth="1"/>
    <col min="1729" max="1729" width="2.85546875" style="1" customWidth="1"/>
    <col min="1730" max="1730" width="19.140625" style="1" customWidth="1"/>
    <col min="1731" max="1731" width="3.85546875" style="1" customWidth="1"/>
    <col min="1732" max="1732" width="2.85546875" style="1" customWidth="1"/>
    <col min="1733" max="1733" width="19.140625" style="1" customWidth="1"/>
    <col min="1734" max="1734" width="3.85546875" style="1" customWidth="1"/>
    <col min="1735" max="1735" width="2.85546875" style="1" customWidth="1"/>
    <col min="1736" max="1736" width="19.140625" style="1" customWidth="1"/>
    <col min="1737" max="1737" width="3.85546875" style="1" customWidth="1"/>
    <col min="1738" max="1738" width="2.85546875" style="1" customWidth="1"/>
    <col min="1739" max="1739" width="19.140625" style="1" customWidth="1"/>
    <col min="1740" max="1740" width="3.85546875" style="1" customWidth="1"/>
    <col min="1741" max="1741" width="2.85546875" style="1" customWidth="1"/>
    <col min="1742" max="1743" width="10.140625" style="1" customWidth="1"/>
    <col min="1744" max="1744" width="3.85546875" style="1" customWidth="1"/>
    <col min="1745" max="1745" width="2.85546875" style="1" customWidth="1"/>
    <col min="1746" max="1746" width="19.140625" style="1" customWidth="1"/>
    <col min="1747" max="1747" width="3.85546875" style="1" customWidth="1"/>
    <col min="1748" max="1748" width="2.85546875" style="1" customWidth="1"/>
    <col min="1749" max="1749" width="18.5703125" style="1" customWidth="1"/>
    <col min="1750" max="1750" width="3.85546875" style="1" customWidth="1"/>
    <col min="1751" max="1751" width="2.85546875" style="1" customWidth="1"/>
    <col min="1752" max="1752" width="18.5703125" style="1" customWidth="1"/>
    <col min="1753" max="1753" width="3.85546875" style="1" customWidth="1"/>
    <col min="1754" max="1754" width="2.85546875" style="1" customWidth="1"/>
    <col min="1755" max="1755" width="18.5703125" style="1" customWidth="1"/>
    <col min="1756" max="1756" width="3.85546875" style="1" customWidth="1"/>
    <col min="1757" max="1757" width="2.85546875" style="1" customWidth="1"/>
    <col min="1758" max="1758" width="18.5703125" style="1" customWidth="1"/>
    <col min="1759" max="1759" width="3.85546875" style="1" customWidth="1"/>
    <col min="1760" max="1760" width="2.85546875" style="1" customWidth="1"/>
    <col min="1761" max="1761" width="18.5703125" style="1" customWidth="1"/>
    <col min="1762" max="1762" width="3.85546875" style="1" customWidth="1"/>
    <col min="1763" max="1763" width="2.85546875" style="1" customWidth="1"/>
    <col min="1764" max="1764" width="18.5703125" style="1" customWidth="1"/>
    <col min="1765" max="1963" width="11" style="1"/>
    <col min="1964" max="1964" width="3.85546875" style="1" customWidth="1"/>
    <col min="1965" max="1965" width="2.85546875" style="1" customWidth="1"/>
    <col min="1966" max="1966" width="19.140625" style="1" customWidth="1"/>
    <col min="1967" max="1967" width="3.85546875" style="1" customWidth="1"/>
    <col min="1968" max="1968" width="2.85546875" style="1" customWidth="1"/>
    <col min="1969" max="1969" width="19.140625" style="1" customWidth="1"/>
    <col min="1970" max="1970" width="3.85546875" style="1" customWidth="1"/>
    <col min="1971" max="1971" width="2.85546875" style="1" customWidth="1"/>
    <col min="1972" max="1973" width="10.140625" style="1" customWidth="1"/>
    <col min="1974" max="1974" width="3.85546875" style="1" customWidth="1"/>
    <col min="1975" max="1975" width="2.85546875" style="1" customWidth="1"/>
    <col min="1976" max="1977" width="10.140625" style="1" customWidth="1"/>
    <col min="1978" max="1978" width="3.85546875" style="1" customWidth="1"/>
    <col min="1979" max="1979" width="2.85546875" style="1" customWidth="1"/>
    <col min="1980" max="1980" width="19.140625" style="1" customWidth="1"/>
    <col min="1981" max="1981" width="3.85546875" style="1" customWidth="1"/>
    <col min="1982" max="1982" width="2.85546875" style="1" customWidth="1"/>
    <col min="1983" max="1983" width="19.140625" style="1" customWidth="1"/>
    <col min="1984" max="1984" width="3.85546875" style="1" customWidth="1"/>
    <col min="1985" max="1985" width="2.85546875" style="1" customWidth="1"/>
    <col min="1986" max="1986" width="19.140625" style="1" customWidth="1"/>
    <col min="1987" max="1987" width="3.85546875" style="1" customWidth="1"/>
    <col min="1988" max="1988" width="2.85546875" style="1" customWidth="1"/>
    <col min="1989" max="1989" width="19.140625" style="1" customWidth="1"/>
    <col min="1990" max="1990" width="3.85546875" style="1" customWidth="1"/>
    <col min="1991" max="1991" width="2.85546875" style="1" customWidth="1"/>
    <col min="1992" max="1992" width="19.140625" style="1" customWidth="1"/>
    <col min="1993" max="1993" width="3.85546875" style="1" customWidth="1"/>
    <col min="1994" max="1994" width="2.85546875" style="1" customWidth="1"/>
    <col min="1995" max="1995" width="19.140625" style="1" customWidth="1"/>
    <col min="1996" max="1996" width="3.85546875" style="1" customWidth="1"/>
    <col min="1997" max="1997" width="2.85546875" style="1" customWidth="1"/>
    <col min="1998" max="1999" width="10.140625" style="1" customWidth="1"/>
    <col min="2000" max="2000" width="3.85546875" style="1" customWidth="1"/>
    <col min="2001" max="2001" width="2.85546875" style="1" customWidth="1"/>
    <col min="2002" max="2002" width="19.140625" style="1" customWidth="1"/>
    <col min="2003" max="2003" width="3.85546875" style="1" customWidth="1"/>
    <col min="2004" max="2004" width="2.85546875" style="1" customWidth="1"/>
    <col min="2005" max="2005" width="18.5703125" style="1" customWidth="1"/>
    <col min="2006" max="2006" width="3.85546875" style="1" customWidth="1"/>
    <col min="2007" max="2007" width="2.85546875" style="1" customWidth="1"/>
    <col min="2008" max="2008" width="18.5703125" style="1" customWidth="1"/>
    <col min="2009" max="2009" width="3.85546875" style="1" customWidth="1"/>
    <col min="2010" max="2010" width="2.85546875" style="1" customWidth="1"/>
    <col min="2011" max="2011" width="18.5703125" style="1" customWidth="1"/>
    <col min="2012" max="2012" width="3.85546875" style="1" customWidth="1"/>
    <col min="2013" max="2013" width="2.85546875" style="1" customWidth="1"/>
    <col min="2014" max="2014" width="18.5703125" style="1" customWidth="1"/>
    <col min="2015" max="2015" width="3.85546875" style="1" customWidth="1"/>
    <col min="2016" max="2016" width="2.85546875" style="1" customWidth="1"/>
    <col min="2017" max="2017" width="18.5703125" style="1" customWidth="1"/>
    <col min="2018" max="2018" width="3.85546875" style="1" customWidth="1"/>
    <col min="2019" max="2019" width="2.85546875" style="1" customWidth="1"/>
    <col min="2020" max="2020" width="18.5703125" style="1" customWidth="1"/>
    <col min="2021" max="2219" width="11" style="1"/>
    <col min="2220" max="2220" width="3.85546875" style="1" customWidth="1"/>
    <col min="2221" max="2221" width="2.85546875" style="1" customWidth="1"/>
    <col min="2222" max="2222" width="19.140625" style="1" customWidth="1"/>
    <col min="2223" max="2223" width="3.85546875" style="1" customWidth="1"/>
    <col min="2224" max="2224" width="2.85546875" style="1" customWidth="1"/>
    <col min="2225" max="2225" width="19.140625" style="1" customWidth="1"/>
    <col min="2226" max="2226" width="3.85546875" style="1" customWidth="1"/>
    <col min="2227" max="2227" width="2.85546875" style="1" customWidth="1"/>
    <col min="2228" max="2229" width="10.140625" style="1" customWidth="1"/>
    <col min="2230" max="2230" width="3.85546875" style="1" customWidth="1"/>
    <col min="2231" max="2231" width="2.85546875" style="1" customWidth="1"/>
    <col min="2232" max="2233" width="10.140625" style="1" customWidth="1"/>
    <col min="2234" max="2234" width="3.85546875" style="1" customWidth="1"/>
    <col min="2235" max="2235" width="2.85546875" style="1" customWidth="1"/>
    <col min="2236" max="2236" width="19.140625" style="1" customWidth="1"/>
    <col min="2237" max="2237" width="3.85546875" style="1" customWidth="1"/>
    <col min="2238" max="2238" width="2.85546875" style="1" customWidth="1"/>
    <col min="2239" max="2239" width="19.140625" style="1" customWidth="1"/>
    <col min="2240" max="2240" width="3.85546875" style="1" customWidth="1"/>
    <col min="2241" max="2241" width="2.85546875" style="1" customWidth="1"/>
    <col min="2242" max="2242" width="19.140625" style="1" customWidth="1"/>
    <col min="2243" max="2243" width="3.85546875" style="1" customWidth="1"/>
    <col min="2244" max="2244" width="2.85546875" style="1" customWidth="1"/>
    <col min="2245" max="2245" width="19.140625" style="1" customWidth="1"/>
    <col min="2246" max="2246" width="3.85546875" style="1" customWidth="1"/>
    <col min="2247" max="2247" width="2.85546875" style="1" customWidth="1"/>
    <col min="2248" max="2248" width="19.140625" style="1" customWidth="1"/>
    <col min="2249" max="2249" width="3.85546875" style="1" customWidth="1"/>
    <col min="2250" max="2250" width="2.85546875" style="1" customWidth="1"/>
    <col min="2251" max="2251" width="19.140625" style="1" customWidth="1"/>
    <col min="2252" max="2252" width="3.85546875" style="1" customWidth="1"/>
    <col min="2253" max="2253" width="2.85546875" style="1" customWidth="1"/>
    <col min="2254" max="2255" width="10.140625" style="1" customWidth="1"/>
    <col min="2256" max="2256" width="3.85546875" style="1" customWidth="1"/>
    <col min="2257" max="2257" width="2.85546875" style="1" customWidth="1"/>
    <col min="2258" max="2258" width="19.140625" style="1" customWidth="1"/>
    <col min="2259" max="2259" width="3.85546875" style="1" customWidth="1"/>
    <col min="2260" max="2260" width="2.85546875" style="1" customWidth="1"/>
    <col min="2261" max="2261" width="18.5703125" style="1" customWidth="1"/>
    <col min="2262" max="2262" width="3.85546875" style="1" customWidth="1"/>
    <col min="2263" max="2263" width="2.85546875" style="1" customWidth="1"/>
    <col min="2264" max="2264" width="18.5703125" style="1" customWidth="1"/>
    <col min="2265" max="2265" width="3.85546875" style="1" customWidth="1"/>
    <col min="2266" max="2266" width="2.85546875" style="1" customWidth="1"/>
    <col min="2267" max="2267" width="18.5703125" style="1" customWidth="1"/>
    <col min="2268" max="2268" width="3.85546875" style="1" customWidth="1"/>
    <col min="2269" max="2269" width="2.85546875" style="1" customWidth="1"/>
    <col min="2270" max="2270" width="18.5703125" style="1" customWidth="1"/>
    <col min="2271" max="2271" width="3.85546875" style="1" customWidth="1"/>
    <col min="2272" max="2272" width="2.85546875" style="1" customWidth="1"/>
    <col min="2273" max="2273" width="18.5703125" style="1" customWidth="1"/>
    <col min="2274" max="2274" width="3.85546875" style="1" customWidth="1"/>
    <col min="2275" max="2275" width="2.85546875" style="1" customWidth="1"/>
    <col min="2276" max="2276" width="18.5703125" style="1" customWidth="1"/>
    <col min="2277" max="2475" width="11" style="1"/>
    <col min="2476" max="2476" width="3.85546875" style="1" customWidth="1"/>
    <col min="2477" max="2477" width="2.85546875" style="1" customWidth="1"/>
    <col min="2478" max="2478" width="19.140625" style="1" customWidth="1"/>
    <col min="2479" max="2479" width="3.85546875" style="1" customWidth="1"/>
    <col min="2480" max="2480" width="2.85546875" style="1" customWidth="1"/>
    <col min="2481" max="2481" width="19.140625" style="1" customWidth="1"/>
    <col min="2482" max="2482" width="3.85546875" style="1" customWidth="1"/>
    <col min="2483" max="2483" width="2.85546875" style="1" customWidth="1"/>
    <col min="2484" max="2485" width="10.140625" style="1" customWidth="1"/>
    <col min="2486" max="2486" width="3.85546875" style="1" customWidth="1"/>
    <col min="2487" max="2487" width="2.85546875" style="1" customWidth="1"/>
    <col min="2488" max="2489" width="10.140625" style="1" customWidth="1"/>
    <col min="2490" max="2490" width="3.85546875" style="1" customWidth="1"/>
    <col min="2491" max="2491" width="2.85546875" style="1" customWidth="1"/>
    <col min="2492" max="2492" width="19.140625" style="1" customWidth="1"/>
    <col min="2493" max="2493" width="3.85546875" style="1" customWidth="1"/>
    <col min="2494" max="2494" width="2.85546875" style="1" customWidth="1"/>
    <col min="2495" max="2495" width="19.140625" style="1" customWidth="1"/>
    <col min="2496" max="2496" width="3.85546875" style="1" customWidth="1"/>
    <col min="2497" max="2497" width="2.85546875" style="1" customWidth="1"/>
    <col min="2498" max="2498" width="19.140625" style="1" customWidth="1"/>
    <col min="2499" max="2499" width="3.85546875" style="1" customWidth="1"/>
    <col min="2500" max="2500" width="2.85546875" style="1" customWidth="1"/>
    <col min="2501" max="2501" width="19.140625" style="1" customWidth="1"/>
    <col min="2502" max="2502" width="3.85546875" style="1" customWidth="1"/>
    <col min="2503" max="2503" width="2.85546875" style="1" customWidth="1"/>
    <col min="2504" max="2504" width="19.140625" style="1" customWidth="1"/>
    <col min="2505" max="2505" width="3.85546875" style="1" customWidth="1"/>
    <col min="2506" max="2506" width="2.85546875" style="1" customWidth="1"/>
    <col min="2507" max="2507" width="19.140625" style="1" customWidth="1"/>
    <col min="2508" max="2508" width="3.85546875" style="1" customWidth="1"/>
    <col min="2509" max="2509" width="2.85546875" style="1" customWidth="1"/>
    <col min="2510" max="2511" width="10.140625" style="1" customWidth="1"/>
    <col min="2512" max="2512" width="3.85546875" style="1" customWidth="1"/>
    <col min="2513" max="2513" width="2.85546875" style="1" customWidth="1"/>
    <col min="2514" max="2514" width="19.140625" style="1" customWidth="1"/>
    <col min="2515" max="2515" width="3.85546875" style="1" customWidth="1"/>
    <col min="2516" max="2516" width="2.85546875" style="1" customWidth="1"/>
    <col min="2517" max="2517" width="18.5703125" style="1" customWidth="1"/>
    <col min="2518" max="2518" width="3.85546875" style="1" customWidth="1"/>
    <col min="2519" max="2519" width="2.85546875" style="1" customWidth="1"/>
    <col min="2520" max="2520" width="18.5703125" style="1" customWidth="1"/>
    <col min="2521" max="2521" width="3.85546875" style="1" customWidth="1"/>
    <col min="2522" max="2522" width="2.85546875" style="1" customWidth="1"/>
    <col min="2523" max="2523" width="18.5703125" style="1" customWidth="1"/>
    <col min="2524" max="2524" width="3.85546875" style="1" customWidth="1"/>
    <col min="2525" max="2525" width="2.85546875" style="1" customWidth="1"/>
    <col min="2526" max="2526" width="18.5703125" style="1" customWidth="1"/>
    <col min="2527" max="2527" width="3.85546875" style="1" customWidth="1"/>
    <col min="2528" max="2528" width="2.85546875" style="1" customWidth="1"/>
    <col min="2529" max="2529" width="18.5703125" style="1" customWidth="1"/>
    <col min="2530" max="2530" width="3.85546875" style="1" customWidth="1"/>
    <col min="2531" max="2531" width="2.85546875" style="1" customWidth="1"/>
    <col min="2532" max="2532" width="18.5703125" style="1" customWidth="1"/>
    <col min="2533" max="2731" width="11" style="1"/>
    <col min="2732" max="2732" width="3.85546875" style="1" customWidth="1"/>
    <col min="2733" max="2733" width="2.85546875" style="1" customWidth="1"/>
    <col min="2734" max="2734" width="19.140625" style="1" customWidth="1"/>
    <col min="2735" max="2735" width="3.85546875" style="1" customWidth="1"/>
    <col min="2736" max="2736" width="2.85546875" style="1" customWidth="1"/>
    <col min="2737" max="2737" width="19.140625" style="1" customWidth="1"/>
    <col min="2738" max="2738" width="3.85546875" style="1" customWidth="1"/>
    <col min="2739" max="2739" width="2.85546875" style="1" customWidth="1"/>
    <col min="2740" max="2741" width="10.140625" style="1" customWidth="1"/>
    <col min="2742" max="2742" width="3.85546875" style="1" customWidth="1"/>
    <col min="2743" max="2743" width="2.85546875" style="1" customWidth="1"/>
    <col min="2744" max="2745" width="10.140625" style="1" customWidth="1"/>
    <col min="2746" max="2746" width="3.85546875" style="1" customWidth="1"/>
    <col min="2747" max="2747" width="2.85546875" style="1" customWidth="1"/>
    <col min="2748" max="2748" width="19.140625" style="1" customWidth="1"/>
    <col min="2749" max="2749" width="3.85546875" style="1" customWidth="1"/>
    <col min="2750" max="2750" width="2.85546875" style="1" customWidth="1"/>
    <col min="2751" max="2751" width="19.140625" style="1" customWidth="1"/>
    <col min="2752" max="2752" width="3.85546875" style="1" customWidth="1"/>
    <col min="2753" max="2753" width="2.85546875" style="1" customWidth="1"/>
    <col min="2754" max="2754" width="19.140625" style="1" customWidth="1"/>
    <col min="2755" max="2755" width="3.85546875" style="1" customWidth="1"/>
    <col min="2756" max="2756" width="2.85546875" style="1" customWidth="1"/>
    <col min="2757" max="2757" width="19.140625" style="1" customWidth="1"/>
    <col min="2758" max="2758" width="3.85546875" style="1" customWidth="1"/>
    <col min="2759" max="2759" width="2.85546875" style="1" customWidth="1"/>
    <col min="2760" max="2760" width="19.140625" style="1" customWidth="1"/>
    <col min="2761" max="2761" width="3.85546875" style="1" customWidth="1"/>
    <col min="2762" max="2762" width="2.85546875" style="1" customWidth="1"/>
    <col min="2763" max="2763" width="19.140625" style="1" customWidth="1"/>
    <col min="2764" max="2764" width="3.85546875" style="1" customWidth="1"/>
    <col min="2765" max="2765" width="2.85546875" style="1" customWidth="1"/>
    <col min="2766" max="2767" width="10.140625" style="1" customWidth="1"/>
    <col min="2768" max="2768" width="3.85546875" style="1" customWidth="1"/>
    <col min="2769" max="2769" width="2.85546875" style="1" customWidth="1"/>
    <col min="2770" max="2770" width="19.140625" style="1" customWidth="1"/>
    <col min="2771" max="2771" width="3.85546875" style="1" customWidth="1"/>
    <col min="2772" max="2772" width="2.85546875" style="1" customWidth="1"/>
    <col min="2773" max="2773" width="18.5703125" style="1" customWidth="1"/>
    <col min="2774" max="2774" width="3.85546875" style="1" customWidth="1"/>
    <col min="2775" max="2775" width="2.85546875" style="1" customWidth="1"/>
    <col min="2776" max="2776" width="18.5703125" style="1" customWidth="1"/>
    <col min="2777" max="2777" width="3.85546875" style="1" customWidth="1"/>
    <col min="2778" max="2778" width="2.85546875" style="1" customWidth="1"/>
    <col min="2779" max="2779" width="18.5703125" style="1" customWidth="1"/>
    <col min="2780" max="2780" width="3.85546875" style="1" customWidth="1"/>
    <col min="2781" max="2781" width="2.85546875" style="1" customWidth="1"/>
    <col min="2782" max="2782" width="18.5703125" style="1" customWidth="1"/>
    <col min="2783" max="2783" width="3.85546875" style="1" customWidth="1"/>
    <col min="2784" max="2784" width="2.85546875" style="1" customWidth="1"/>
    <col min="2785" max="2785" width="18.5703125" style="1" customWidth="1"/>
    <col min="2786" max="2786" width="3.85546875" style="1" customWidth="1"/>
    <col min="2787" max="2787" width="2.85546875" style="1" customWidth="1"/>
    <col min="2788" max="2788" width="18.5703125" style="1" customWidth="1"/>
    <col min="2789" max="2987" width="11" style="1"/>
    <col min="2988" max="2988" width="3.85546875" style="1" customWidth="1"/>
    <col min="2989" max="2989" width="2.85546875" style="1" customWidth="1"/>
    <col min="2990" max="2990" width="19.140625" style="1" customWidth="1"/>
    <col min="2991" max="2991" width="3.85546875" style="1" customWidth="1"/>
    <col min="2992" max="2992" width="2.85546875" style="1" customWidth="1"/>
    <col min="2993" max="2993" width="19.140625" style="1" customWidth="1"/>
    <col min="2994" max="2994" width="3.85546875" style="1" customWidth="1"/>
    <col min="2995" max="2995" width="2.85546875" style="1" customWidth="1"/>
    <col min="2996" max="2997" width="10.140625" style="1" customWidth="1"/>
    <col min="2998" max="2998" width="3.85546875" style="1" customWidth="1"/>
    <col min="2999" max="2999" width="2.85546875" style="1" customWidth="1"/>
    <col min="3000" max="3001" width="10.140625" style="1" customWidth="1"/>
    <col min="3002" max="3002" width="3.85546875" style="1" customWidth="1"/>
    <col min="3003" max="3003" width="2.85546875" style="1" customWidth="1"/>
    <col min="3004" max="3004" width="19.140625" style="1" customWidth="1"/>
    <col min="3005" max="3005" width="3.85546875" style="1" customWidth="1"/>
    <col min="3006" max="3006" width="2.85546875" style="1" customWidth="1"/>
    <col min="3007" max="3007" width="19.140625" style="1" customWidth="1"/>
    <col min="3008" max="3008" width="3.85546875" style="1" customWidth="1"/>
    <col min="3009" max="3009" width="2.85546875" style="1" customWidth="1"/>
    <col min="3010" max="3010" width="19.140625" style="1" customWidth="1"/>
    <col min="3011" max="3011" width="3.85546875" style="1" customWidth="1"/>
    <col min="3012" max="3012" width="2.85546875" style="1" customWidth="1"/>
    <col min="3013" max="3013" width="19.140625" style="1" customWidth="1"/>
    <col min="3014" max="3014" width="3.85546875" style="1" customWidth="1"/>
    <col min="3015" max="3015" width="2.85546875" style="1" customWidth="1"/>
    <col min="3016" max="3016" width="19.140625" style="1" customWidth="1"/>
    <col min="3017" max="3017" width="3.85546875" style="1" customWidth="1"/>
    <col min="3018" max="3018" width="2.85546875" style="1" customWidth="1"/>
    <col min="3019" max="3019" width="19.140625" style="1" customWidth="1"/>
    <col min="3020" max="3020" width="3.85546875" style="1" customWidth="1"/>
    <col min="3021" max="3021" width="2.85546875" style="1" customWidth="1"/>
    <col min="3022" max="3023" width="10.140625" style="1" customWidth="1"/>
    <col min="3024" max="3024" width="3.85546875" style="1" customWidth="1"/>
    <col min="3025" max="3025" width="2.85546875" style="1" customWidth="1"/>
    <col min="3026" max="3026" width="19.140625" style="1" customWidth="1"/>
    <col min="3027" max="3027" width="3.85546875" style="1" customWidth="1"/>
    <col min="3028" max="3028" width="2.85546875" style="1" customWidth="1"/>
    <col min="3029" max="3029" width="18.5703125" style="1" customWidth="1"/>
    <col min="3030" max="3030" width="3.85546875" style="1" customWidth="1"/>
    <col min="3031" max="3031" width="2.85546875" style="1" customWidth="1"/>
    <col min="3032" max="3032" width="18.5703125" style="1" customWidth="1"/>
    <col min="3033" max="3033" width="3.85546875" style="1" customWidth="1"/>
    <col min="3034" max="3034" width="2.85546875" style="1" customWidth="1"/>
    <col min="3035" max="3035" width="18.5703125" style="1" customWidth="1"/>
    <col min="3036" max="3036" width="3.85546875" style="1" customWidth="1"/>
    <col min="3037" max="3037" width="2.85546875" style="1" customWidth="1"/>
    <col min="3038" max="3038" width="18.5703125" style="1" customWidth="1"/>
    <col min="3039" max="3039" width="3.85546875" style="1" customWidth="1"/>
    <col min="3040" max="3040" width="2.85546875" style="1" customWidth="1"/>
    <col min="3041" max="3041" width="18.5703125" style="1" customWidth="1"/>
    <col min="3042" max="3042" width="3.85546875" style="1" customWidth="1"/>
    <col min="3043" max="3043" width="2.85546875" style="1" customWidth="1"/>
    <col min="3044" max="3044" width="18.5703125" style="1" customWidth="1"/>
    <col min="3045" max="3243" width="11" style="1"/>
    <col min="3244" max="3244" width="3.85546875" style="1" customWidth="1"/>
    <col min="3245" max="3245" width="2.85546875" style="1" customWidth="1"/>
    <col min="3246" max="3246" width="19.140625" style="1" customWidth="1"/>
    <col min="3247" max="3247" width="3.85546875" style="1" customWidth="1"/>
    <col min="3248" max="3248" width="2.85546875" style="1" customWidth="1"/>
    <col min="3249" max="3249" width="19.140625" style="1" customWidth="1"/>
    <col min="3250" max="3250" width="3.85546875" style="1" customWidth="1"/>
    <col min="3251" max="3251" width="2.85546875" style="1" customWidth="1"/>
    <col min="3252" max="3253" width="10.140625" style="1" customWidth="1"/>
    <col min="3254" max="3254" width="3.85546875" style="1" customWidth="1"/>
    <col min="3255" max="3255" width="2.85546875" style="1" customWidth="1"/>
    <col min="3256" max="3257" width="10.140625" style="1" customWidth="1"/>
    <col min="3258" max="3258" width="3.85546875" style="1" customWidth="1"/>
    <col min="3259" max="3259" width="2.85546875" style="1" customWidth="1"/>
    <col min="3260" max="3260" width="19.140625" style="1" customWidth="1"/>
    <col min="3261" max="3261" width="3.85546875" style="1" customWidth="1"/>
    <col min="3262" max="3262" width="2.85546875" style="1" customWidth="1"/>
    <col min="3263" max="3263" width="19.140625" style="1" customWidth="1"/>
    <col min="3264" max="3264" width="3.85546875" style="1" customWidth="1"/>
    <col min="3265" max="3265" width="2.85546875" style="1" customWidth="1"/>
    <col min="3266" max="3266" width="19.140625" style="1" customWidth="1"/>
    <col min="3267" max="3267" width="3.85546875" style="1" customWidth="1"/>
    <col min="3268" max="3268" width="2.85546875" style="1" customWidth="1"/>
    <col min="3269" max="3269" width="19.140625" style="1" customWidth="1"/>
    <col min="3270" max="3270" width="3.85546875" style="1" customWidth="1"/>
    <col min="3271" max="3271" width="2.85546875" style="1" customWidth="1"/>
    <col min="3272" max="3272" width="19.140625" style="1" customWidth="1"/>
    <col min="3273" max="3273" width="3.85546875" style="1" customWidth="1"/>
    <col min="3274" max="3274" width="2.85546875" style="1" customWidth="1"/>
    <col min="3275" max="3275" width="19.140625" style="1" customWidth="1"/>
    <col min="3276" max="3276" width="3.85546875" style="1" customWidth="1"/>
    <col min="3277" max="3277" width="2.85546875" style="1" customWidth="1"/>
    <col min="3278" max="3279" width="10.140625" style="1" customWidth="1"/>
    <col min="3280" max="3280" width="3.85546875" style="1" customWidth="1"/>
    <col min="3281" max="3281" width="2.85546875" style="1" customWidth="1"/>
    <col min="3282" max="3282" width="19.140625" style="1" customWidth="1"/>
    <col min="3283" max="3283" width="3.85546875" style="1" customWidth="1"/>
    <col min="3284" max="3284" width="2.85546875" style="1" customWidth="1"/>
    <col min="3285" max="3285" width="18.5703125" style="1" customWidth="1"/>
    <col min="3286" max="3286" width="3.85546875" style="1" customWidth="1"/>
    <col min="3287" max="3287" width="2.85546875" style="1" customWidth="1"/>
    <col min="3288" max="3288" width="18.5703125" style="1" customWidth="1"/>
    <col min="3289" max="3289" width="3.85546875" style="1" customWidth="1"/>
    <col min="3290" max="3290" width="2.85546875" style="1" customWidth="1"/>
    <col min="3291" max="3291" width="18.5703125" style="1" customWidth="1"/>
    <col min="3292" max="3292" width="3.85546875" style="1" customWidth="1"/>
    <col min="3293" max="3293" width="2.85546875" style="1" customWidth="1"/>
    <col min="3294" max="3294" width="18.5703125" style="1" customWidth="1"/>
    <col min="3295" max="3295" width="3.85546875" style="1" customWidth="1"/>
    <col min="3296" max="3296" width="2.85546875" style="1" customWidth="1"/>
    <col min="3297" max="3297" width="18.5703125" style="1" customWidth="1"/>
    <col min="3298" max="3298" width="3.85546875" style="1" customWidth="1"/>
    <col min="3299" max="3299" width="2.85546875" style="1" customWidth="1"/>
    <col min="3300" max="3300" width="18.5703125" style="1" customWidth="1"/>
    <col min="3301" max="3499" width="11" style="1"/>
    <col min="3500" max="3500" width="3.85546875" style="1" customWidth="1"/>
    <col min="3501" max="3501" width="2.85546875" style="1" customWidth="1"/>
    <col min="3502" max="3502" width="19.140625" style="1" customWidth="1"/>
    <col min="3503" max="3503" width="3.85546875" style="1" customWidth="1"/>
    <col min="3504" max="3504" width="2.85546875" style="1" customWidth="1"/>
    <col min="3505" max="3505" width="19.140625" style="1" customWidth="1"/>
    <col min="3506" max="3506" width="3.85546875" style="1" customWidth="1"/>
    <col min="3507" max="3507" width="2.85546875" style="1" customWidth="1"/>
    <col min="3508" max="3509" width="10.140625" style="1" customWidth="1"/>
    <col min="3510" max="3510" width="3.85546875" style="1" customWidth="1"/>
    <col min="3511" max="3511" width="2.85546875" style="1" customWidth="1"/>
    <col min="3512" max="3513" width="10.140625" style="1" customWidth="1"/>
    <col min="3514" max="3514" width="3.85546875" style="1" customWidth="1"/>
    <col min="3515" max="3515" width="2.85546875" style="1" customWidth="1"/>
    <col min="3516" max="3516" width="19.140625" style="1" customWidth="1"/>
    <col min="3517" max="3517" width="3.85546875" style="1" customWidth="1"/>
    <col min="3518" max="3518" width="2.85546875" style="1" customWidth="1"/>
    <col min="3519" max="3519" width="19.140625" style="1" customWidth="1"/>
    <col min="3520" max="3520" width="3.85546875" style="1" customWidth="1"/>
    <col min="3521" max="3521" width="2.85546875" style="1" customWidth="1"/>
    <col min="3522" max="3522" width="19.140625" style="1" customWidth="1"/>
    <col min="3523" max="3523" width="3.85546875" style="1" customWidth="1"/>
    <col min="3524" max="3524" width="2.85546875" style="1" customWidth="1"/>
    <col min="3525" max="3525" width="19.140625" style="1" customWidth="1"/>
    <col min="3526" max="3526" width="3.85546875" style="1" customWidth="1"/>
    <col min="3527" max="3527" width="2.85546875" style="1" customWidth="1"/>
    <col min="3528" max="3528" width="19.140625" style="1" customWidth="1"/>
    <col min="3529" max="3529" width="3.85546875" style="1" customWidth="1"/>
    <col min="3530" max="3530" width="2.85546875" style="1" customWidth="1"/>
    <col min="3531" max="3531" width="19.140625" style="1" customWidth="1"/>
    <col min="3532" max="3532" width="3.85546875" style="1" customWidth="1"/>
    <col min="3533" max="3533" width="2.85546875" style="1" customWidth="1"/>
    <col min="3534" max="3535" width="10.140625" style="1" customWidth="1"/>
    <col min="3536" max="3536" width="3.85546875" style="1" customWidth="1"/>
    <col min="3537" max="3537" width="2.85546875" style="1" customWidth="1"/>
    <col min="3538" max="3538" width="19.140625" style="1" customWidth="1"/>
    <col min="3539" max="3539" width="3.85546875" style="1" customWidth="1"/>
    <col min="3540" max="3540" width="2.85546875" style="1" customWidth="1"/>
    <col min="3541" max="3541" width="18.5703125" style="1" customWidth="1"/>
    <col min="3542" max="3542" width="3.85546875" style="1" customWidth="1"/>
    <col min="3543" max="3543" width="2.85546875" style="1" customWidth="1"/>
    <col min="3544" max="3544" width="18.5703125" style="1" customWidth="1"/>
    <col min="3545" max="3545" width="3.85546875" style="1" customWidth="1"/>
    <col min="3546" max="3546" width="2.85546875" style="1" customWidth="1"/>
    <col min="3547" max="3547" width="18.5703125" style="1" customWidth="1"/>
    <col min="3548" max="3548" width="3.85546875" style="1" customWidth="1"/>
    <col min="3549" max="3549" width="2.85546875" style="1" customWidth="1"/>
    <col min="3550" max="3550" width="18.5703125" style="1" customWidth="1"/>
    <col min="3551" max="3551" width="3.85546875" style="1" customWidth="1"/>
    <col min="3552" max="3552" width="2.85546875" style="1" customWidth="1"/>
    <col min="3553" max="3553" width="18.5703125" style="1" customWidth="1"/>
    <col min="3554" max="3554" width="3.85546875" style="1" customWidth="1"/>
    <col min="3555" max="3555" width="2.85546875" style="1" customWidth="1"/>
    <col min="3556" max="3556" width="18.5703125" style="1" customWidth="1"/>
    <col min="3557" max="3755" width="11" style="1"/>
    <col min="3756" max="3756" width="3.85546875" style="1" customWidth="1"/>
    <col min="3757" max="3757" width="2.85546875" style="1" customWidth="1"/>
    <col min="3758" max="3758" width="19.140625" style="1" customWidth="1"/>
    <col min="3759" max="3759" width="3.85546875" style="1" customWidth="1"/>
    <col min="3760" max="3760" width="2.85546875" style="1" customWidth="1"/>
    <col min="3761" max="3761" width="19.140625" style="1" customWidth="1"/>
    <col min="3762" max="3762" width="3.85546875" style="1" customWidth="1"/>
    <col min="3763" max="3763" width="2.85546875" style="1" customWidth="1"/>
    <col min="3764" max="3765" width="10.140625" style="1" customWidth="1"/>
    <col min="3766" max="3766" width="3.85546875" style="1" customWidth="1"/>
    <col min="3767" max="3767" width="2.85546875" style="1" customWidth="1"/>
    <col min="3768" max="3769" width="10.140625" style="1" customWidth="1"/>
    <col min="3770" max="3770" width="3.85546875" style="1" customWidth="1"/>
    <col min="3771" max="3771" width="2.85546875" style="1" customWidth="1"/>
    <col min="3772" max="3772" width="19.140625" style="1" customWidth="1"/>
    <col min="3773" max="3773" width="3.85546875" style="1" customWidth="1"/>
    <col min="3774" max="3774" width="2.85546875" style="1" customWidth="1"/>
    <col min="3775" max="3775" width="19.140625" style="1" customWidth="1"/>
    <col min="3776" max="3776" width="3.85546875" style="1" customWidth="1"/>
    <col min="3777" max="3777" width="2.85546875" style="1" customWidth="1"/>
    <col min="3778" max="3778" width="19.140625" style="1" customWidth="1"/>
    <col min="3779" max="3779" width="3.85546875" style="1" customWidth="1"/>
    <col min="3780" max="3780" width="2.85546875" style="1" customWidth="1"/>
    <col min="3781" max="3781" width="19.140625" style="1" customWidth="1"/>
    <col min="3782" max="3782" width="3.85546875" style="1" customWidth="1"/>
    <col min="3783" max="3783" width="2.85546875" style="1" customWidth="1"/>
    <col min="3784" max="3784" width="19.140625" style="1" customWidth="1"/>
    <col min="3785" max="3785" width="3.85546875" style="1" customWidth="1"/>
    <col min="3786" max="3786" width="2.85546875" style="1" customWidth="1"/>
    <col min="3787" max="3787" width="19.140625" style="1" customWidth="1"/>
    <col min="3788" max="3788" width="3.85546875" style="1" customWidth="1"/>
    <col min="3789" max="3789" width="2.85546875" style="1" customWidth="1"/>
    <col min="3790" max="3791" width="10.140625" style="1" customWidth="1"/>
    <col min="3792" max="3792" width="3.85546875" style="1" customWidth="1"/>
    <col min="3793" max="3793" width="2.85546875" style="1" customWidth="1"/>
    <col min="3794" max="3794" width="19.140625" style="1" customWidth="1"/>
    <col min="3795" max="3795" width="3.85546875" style="1" customWidth="1"/>
    <col min="3796" max="3796" width="2.85546875" style="1" customWidth="1"/>
    <col min="3797" max="3797" width="18.5703125" style="1" customWidth="1"/>
    <col min="3798" max="3798" width="3.85546875" style="1" customWidth="1"/>
    <col min="3799" max="3799" width="2.85546875" style="1" customWidth="1"/>
    <col min="3800" max="3800" width="18.5703125" style="1" customWidth="1"/>
    <col min="3801" max="3801" width="3.85546875" style="1" customWidth="1"/>
    <col min="3802" max="3802" width="2.85546875" style="1" customWidth="1"/>
    <col min="3803" max="3803" width="18.5703125" style="1" customWidth="1"/>
    <col min="3804" max="3804" width="3.85546875" style="1" customWidth="1"/>
    <col min="3805" max="3805" width="2.85546875" style="1" customWidth="1"/>
    <col min="3806" max="3806" width="18.5703125" style="1" customWidth="1"/>
    <col min="3807" max="3807" width="3.85546875" style="1" customWidth="1"/>
    <col min="3808" max="3808" width="2.85546875" style="1" customWidth="1"/>
    <col min="3809" max="3809" width="18.5703125" style="1" customWidth="1"/>
    <col min="3810" max="3810" width="3.85546875" style="1" customWidth="1"/>
    <col min="3811" max="3811" width="2.85546875" style="1" customWidth="1"/>
    <col min="3812" max="3812" width="18.5703125" style="1" customWidth="1"/>
    <col min="3813" max="4011" width="11" style="1"/>
    <col min="4012" max="4012" width="3.85546875" style="1" customWidth="1"/>
    <col min="4013" max="4013" width="2.85546875" style="1" customWidth="1"/>
    <col min="4014" max="4014" width="19.140625" style="1" customWidth="1"/>
    <col min="4015" max="4015" width="3.85546875" style="1" customWidth="1"/>
    <col min="4016" max="4016" width="2.85546875" style="1" customWidth="1"/>
    <col min="4017" max="4017" width="19.140625" style="1" customWidth="1"/>
    <col min="4018" max="4018" width="3.85546875" style="1" customWidth="1"/>
    <col min="4019" max="4019" width="2.85546875" style="1" customWidth="1"/>
    <col min="4020" max="4021" width="10.140625" style="1" customWidth="1"/>
    <col min="4022" max="4022" width="3.85546875" style="1" customWidth="1"/>
    <col min="4023" max="4023" width="2.85546875" style="1" customWidth="1"/>
    <col min="4024" max="4025" width="10.140625" style="1" customWidth="1"/>
    <col min="4026" max="4026" width="3.85546875" style="1" customWidth="1"/>
    <col min="4027" max="4027" width="2.85546875" style="1" customWidth="1"/>
    <col min="4028" max="4028" width="19.140625" style="1" customWidth="1"/>
    <col min="4029" max="4029" width="3.85546875" style="1" customWidth="1"/>
    <col min="4030" max="4030" width="2.85546875" style="1" customWidth="1"/>
    <col min="4031" max="4031" width="19.140625" style="1" customWidth="1"/>
    <col min="4032" max="4032" width="3.85546875" style="1" customWidth="1"/>
    <col min="4033" max="4033" width="2.85546875" style="1" customWidth="1"/>
    <col min="4034" max="4034" width="19.140625" style="1" customWidth="1"/>
    <col min="4035" max="4035" width="3.85546875" style="1" customWidth="1"/>
    <col min="4036" max="4036" width="2.85546875" style="1" customWidth="1"/>
    <col min="4037" max="4037" width="19.140625" style="1" customWidth="1"/>
    <col min="4038" max="4038" width="3.85546875" style="1" customWidth="1"/>
    <col min="4039" max="4039" width="2.85546875" style="1" customWidth="1"/>
    <col min="4040" max="4040" width="19.140625" style="1" customWidth="1"/>
    <col min="4041" max="4041" width="3.85546875" style="1" customWidth="1"/>
    <col min="4042" max="4042" width="2.85546875" style="1" customWidth="1"/>
    <col min="4043" max="4043" width="19.140625" style="1" customWidth="1"/>
    <col min="4044" max="4044" width="3.85546875" style="1" customWidth="1"/>
    <col min="4045" max="4045" width="2.85546875" style="1" customWidth="1"/>
    <col min="4046" max="4047" width="10.140625" style="1" customWidth="1"/>
    <col min="4048" max="4048" width="3.85546875" style="1" customWidth="1"/>
    <col min="4049" max="4049" width="2.85546875" style="1" customWidth="1"/>
    <col min="4050" max="4050" width="19.140625" style="1" customWidth="1"/>
    <col min="4051" max="4051" width="3.85546875" style="1" customWidth="1"/>
    <col min="4052" max="4052" width="2.85546875" style="1" customWidth="1"/>
    <col min="4053" max="4053" width="18.5703125" style="1" customWidth="1"/>
    <col min="4054" max="4054" width="3.85546875" style="1" customWidth="1"/>
    <col min="4055" max="4055" width="2.85546875" style="1" customWidth="1"/>
    <col min="4056" max="4056" width="18.5703125" style="1" customWidth="1"/>
    <col min="4057" max="4057" width="3.85546875" style="1" customWidth="1"/>
    <col min="4058" max="4058" width="2.85546875" style="1" customWidth="1"/>
    <col min="4059" max="4059" width="18.5703125" style="1" customWidth="1"/>
    <col min="4060" max="4060" width="3.85546875" style="1" customWidth="1"/>
    <col min="4061" max="4061" width="2.85546875" style="1" customWidth="1"/>
    <col min="4062" max="4062" width="18.5703125" style="1" customWidth="1"/>
    <col min="4063" max="4063" width="3.85546875" style="1" customWidth="1"/>
    <col min="4064" max="4064" width="2.85546875" style="1" customWidth="1"/>
    <col min="4065" max="4065" width="18.5703125" style="1" customWidth="1"/>
    <col min="4066" max="4066" width="3.85546875" style="1" customWidth="1"/>
    <col min="4067" max="4067" width="2.85546875" style="1" customWidth="1"/>
    <col min="4068" max="4068" width="18.5703125" style="1" customWidth="1"/>
    <col min="4069" max="4267" width="11" style="1"/>
    <col min="4268" max="4268" width="3.85546875" style="1" customWidth="1"/>
    <col min="4269" max="4269" width="2.85546875" style="1" customWidth="1"/>
    <col min="4270" max="4270" width="19.140625" style="1" customWidth="1"/>
    <col min="4271" max="4271" width="3.85546875" style="1" customWidth="1"/>
    <col min="4272" max="4272" width="2.85546875" style="1" customWidth="1"/>
    <col min="4273" max="4273" width="19.140625" style="1" customWidth="1"/>
    <col min="4274" max="4274" width="3.85546875" style="1" customWidth="1"/>
    <col min="4275" max="4275" width="2.85546875" style="1" customWidth="1"/>
    <col min="4276" max="4277" width="10.140625" style="1" customWidth="1"/>
    <col min="4278" max="4278" width="3.85546875" style="1" customWidth="1"/>
    <col min="4279" max="4279" width="2.85546875" style="1" customWidth="1"/>
    <col min="4280" max="4281" width="10.140625" style="1" customWidth="1"/>
    <col min="4282" max="4282" width="3.85546875" style="1" customWidth="1"/>
    <col min="4283" max="4283" width="2.85546875" style="1" customWidth="1"/>
    <col min="4284" max="4284" width="19.140625" style="1" customWidth="1"/>
    <col min="4285" max="4285" width="3.85546875" style="1" customWidth="1"/>
    <col min="4286" max="4286" width="2.85546875" style="1" customWidth="1"/>
    <col min="4287" max="4287" width="19.140625" style="1" customWidth="1"/>
    <col min="4288" max="4288" width="3.85546875" style="1" customWidth="1"/>
    <col min="4289" max="4289" width="2.85546875" style="1" customWidth="1"/>
    <col min="4290" max="4290" width="19.140625" style="1" customWidth="1"/>
    <col min="4291" max="4291" width="3.85546875" style="1" customWidth="1"/>
    <col min="4292" max="4292" width="2.85546875" style="1" customWidth="1"/>
    <col min="4293" max="4293" width="19.140625" style="1" customWidth="1"/>
    <col min="4294" max="4294" width="3.85546875" style="1" customWidth="1"/>
    <col min="4295" max="4295" width="2.85546875" style="1" customWidth="1"/>
    <col min="4296" max="4296" width="19.140625" style="1" customWidth="1"/>
    <col min="4297" max="4297" width="3.85546875" style="1" customWidth="1"/>
    <col min="4298" max="4298" width="2.85546875" style="1" customWidth="1"/>
    <col min="4299" max="4299" width="19.140625" style="1" customWidth="1"/>
    <col min="4300" max="4300" width="3.85546875" style="1" customWidth="1"/>
    <col min="4301" max="4301" width="2.85546875" style="1" customWidth="1"/>
    <col min="4302" max="4303" width="10.140625" style="1" customWidth="1"/>
    <col min="4304" max="4304" width="3.85546875" style="1" customWidth="1"/>
    <col min="4305" max="4305" width="2.85546875" style="1" customWidth="1"/>
    <col min="4306" max="4306" width="19.140625" style="1" customWidth="1"/>
    <col min="4307" max="4307" width="3.85546875" style="1" customWidth="1"/>
    <col min="4308" max="4308" width="2.85546875" style="1" customWidth="1"/>
    <col min="4309" max="4309" width="18.5703125" style="1" customWidth="1"/>
    <col min="4310" max="4310" width="3.85546875" style="1" customWidth="1"/>
    <col min="4311" max="4311" width="2.85546875" style="1" customWidth="1"/>
    <col min="4312" max="4312" width="18.5703125" style="1" customWidth="1"/>
    <col min="4313" max="4313" width="3.85546875" style="1" customWidth="1"/>
    <col min="4314" max="4314" width="2.85546875" style="1" customWidth="1"/>
    <col min="4315" max="4315" width="18.5703125" style="1" customWidth="1"/>
    <col min="4316" max="4316" width="3.85546875" style="1" customWidth="1"/>
    <col min="4317" max="4317" width="2.85546875" style="1" customWidth="1"/>
    <col min="4318" max="4318" width="18.5703125" style="1" customWidth="1"/>
    <col min="4319" max="4319" width="3.85546875" style="1" customWidth="1"/>
    <col min="4320" max="4320" width="2.85546875" style="1" customWidth="1"/>
    <col min="4321" max="4321" width="18.5703125" style="1" customWidth="1"/>
    <col min="4322" max="4322" width="3.85546875" style="1" customWidth="1"/>
    <col min="4323" max="4323" width="2.85546875" style="1" customWidth="1"/>
    <col min="4324" max="4324" width="18.5703125" style="1" customWidth="1"/>
    <col min="4325" max="4523" width="11" style="1"/>
    <col min="4524" max="4524" width="3.85546875" style="1" customWidth="1"/>
    <col min="4525" max="4525" width="2.85546875" style="1" customWidth="1"/>
    <col min="4526" max="4526" width="19.140625" style="1" customWidth="1"/>
    <col min="4527" max="4527" width="3.85546875" style="1" customWidth="1"/>
    <col min="4528" max="4528" width="2.85546875" style="1" customWidth="1"/>
    <col min="4529" max="4529" width="19.140625" style="1" customWidth="1"/>
    <col min="4530" max="4530" width="3.85546875" style="1" customWidth="1"/>
    <col min="4531" max="4531" width="2.85546875" style="1" customWidth="1"/>
    <col min="4532" max="4533" width="10.140625" style="1" customWidth="1"/>
    <col min="4534" max="4534" width="3.85546875" style="1" customWidth="1"/>
    <col min="4535" max="4535" width="2.85546875" style="1" customWidth="1"/>
    <col min="4536" max="4537" width="10.140625" style="1" customWidth="1"/>
    <col min="4538" max="4538" width="3.85546875" style="1" customWidth="1"/>
    <col min="4539" max="4539" width="2.85546875" style="1" customWidth="1"/>
    <col min="4540" max="4540" width="19.140625" style="1" customWidth="1"/>
    <col min="4541" max="4541" width="3.85546875" style="1" customWidth="1"/>
    <col min="4542" max="4542" width="2.85546875" style="1" customWidth="1"/>
    <col min="4543" max="4543" width="19.140625" style="1" customWidth="1"/>
    <col min="4544" max="4544" width="3.85546875" style="1" customWidth="1"/>
    <col min="4545" max="4545" width="2.85546875" style="1" customWidth="1"/>
    <col min="4546" max="4546" width="19.140625" style="1" customWidth="1"/>
    <col min="4547" max="4547" width="3.85546875" style="1" customWidth="1"/>
    <col min="4548" max="4548" width="2.85546875" style="1" customWidth="1"/>
    <col min="4549" max="4549" width="19.140625" style="1" customWidth="1"/>
    <col min="4550" max="4550" width="3.85546875" style="1" customWidth="1"/>
    <col min="4551" max="4551" width="2.85546875" style="1" customWidth="1"/>
    <col min="4552" max="4552" width="19.140625" style="1" customWidth="1"/>
    <col min="4553" max="4553" width="3.85546875" style="1" customWidth="1"/>
    <col min="4554" max="4554" width="2.85546875" style="1" customWidth="1"/>
    <col min="4555" max="4555" width="19.140625" style="1" customWidth="1"/>
    <col min="4556" max="4556" width="3.85546875" style="1" customWidth="1"/>
    <col min="4557" max="4557" width="2.85546875" style="1" customWidth="1"/>
    <col min="4558" max="4559" width="10.140625" style="1" customWidth="1"/>
    <col min="4560" max="4560" width="3.85546875" style="1" customWidth="1"/>
    <col min="4561" max="4561" width="2.85546875" style="1" customWidth="1"/>
    <col min="4562" max="4562" width="19.140625" style="1" customWidth="1"/>
    <col min="4563" max="4563" width="3.85546875" style="1" customWidth="1"/>
    <col min="4564" max="4564" width="2.85546875" style="1" customWidth="1"/>
    <col min="4565" max="4565" width="18.5703125" style="1" customWidth="1"/>
    <col min="4566" max="4566" width="3.85546875" style="1" customWidth="1"/>
    <col min="4567" max="4567" width="2.85546875" style="1" customWidth="1"/>
    <col min="4568" max="4568" width="18.5703125" style="1" customWidth="1"/>
    <col min="4569" max="4569" width="3.85546875" style="1" customWidth="1"/>
    <col min="4570" max="4570" width="2.85546875" style="1" customWidth="1"/>
    <col min="4571" max="4571" width="18.5703125" style="1" customWidth="1"/>
    <col min="4572" max="4572" width="3.85546875" style="1" customWidth="1"/>
    <col min="4573" max="4573" width="2.85546875" style="1" customWidth="1"/>
    <col min="4574" max="4574" width="18.5703125" style="1" customWidth="1"/>
    <col min="4575" max="4575" width="3.85546875" style="1" customWidth="1"/>
    <col min="4576" max="4576" width="2.85546875" style="1" customWidth="1"/>
    <col min="4577" max="4577" width="18.5703125" style="1" customWidth="1"/>
    <col min="4578" max="4578" width="3.85546875" style="1" customWidth="1"/>
    <col min="4579" max="4579" width="2.85546875" style="1" customWidth="1"/>
    <col min="4580" max="4580" width="18.5703125" style="1" customWidth="1"/>
    <col min="4581" max="4779" width="11" style="1"/>
    <col min="4780" max="4780" width="3.85546875" style="1" customWidth="1"/>
    <col min="4781" max="4781" width="2.85546875" style="1" customWidth="1"/>
    <col min="4782" max="4782" width="19.140625" style="1" customWidth="1"/>
    <col min="4783" max="4783" width="3.85546875" style="1" customWidth="1"/>
    <col min="4784" max="4784" width="2.85546875" style="1" customWidth="1"/>
    <col min="4785" max="4785" width="19.140625" style="1" customWidth="1"/>
    <col min="4786" max="4786" width="3.85546875" style="1" customWidth="1"/>
    <col min="4787" max="4787" width="2.85546875" style="1" customWidth="1"/>
    <col min="4788" max="4789" width="10.140625" style="1" customWidth="1"/>
    <col min="4790" max="4790" width="3.85546875" style="1" customWidth="1"/>
    <col min="4791" max="4791" width="2.85546875" style="1" customWidth="1"/>
    <col min="4792" max="4793" width="10.140625" style="1" customWidth="1"/>
    <col min="4794" max="4794" width="3.85546875" style="1" customWidth="1"/>
    <col min="4795" max="4795" width="2.85546875" style="1" customWidth="1"/>
    <col min="4796" max="4796" width="19.140625" style="1" customWidth="1"/>
    <col min="4797" max="4797" width="3.85546875" style="1" customWidth="1"/>
    <col min="4798" max="4798" width="2.85546875" style="1" customWidth="1"/>
    <col min="4799" max="4799" width="19.140625" style="1" customWidth="1"/>
    <col min="4800" max="4800" width="3.85546875" style="1" customWidth="1"/>
    <col min="4801" max="4801" width="2.85546875" style="1" customWidth="1"/>
    <col min="4802" max="4802" width="19.140625" style="1" customWidth="1"/>
    <col min="4803" max="4803" width="3.85546875" style="1" customWidth="1"/>
    <col min="4804" max="4804" width="2.85546875" style="1" customWidth="1"/>
    <col min="4805" max="4805" width="19.140625" style="1" customWidth="1"/>
    <col min="4806" max="4806" width="3.85546875" style="1" customWidth="1"/>
    <col min="4807" max="4807" width="2.85546875" style="1" customWidth="1"/>
    <col min="4808" max="4808" width="19.140625" style="1" customWidth="1"/>
    <col min="4809" max="4809" width="3.85546875" style="1" customWidth="1"/>
    <col min="4810" max="4810" width="2.85546875" style="1" customWidth="1"/>
    <col min="4811" max="4811" width="19.140625" style="1" customWidth="1"/>
    <col min="4812" max="4812" width="3.85546875" style="1" customWidth="1"/>
    <col min="4813" max="4813" width="2.85546875" style="1" customWidth="1"/>
    <col min="4814" max="4815" width="10.140625" style="1" customWidth="1"/>
    <col min="4816" max="4816" width="3.85546875" style="1" customWidth="1"/>
    <col min="4817" max="4817" width="2.85546875" style="1" customWidth="1"/>
    <col min="4818" max="4818" width="19.140625" style="1" customWidth="1"/>
    <col min="4819" max="4819" width="3.85546875" style="1" customWidth="1"/>
    <col min="4820" max="4820" width="2.85546875" style="1" customWidth="1"/>
    <col min="4821" max="4821" width="18.5703125" style="1" customWidth="1"/>
    <col min="4822" max="4822" width="3.85546875" style="1" customWidth="1"/>
    <col min="4823" max="4823" width="2.85546875" style="1" customWidth="1"/>
    <col min="4824" max="4824" width="18.5703125" style="1" customWidth="1"/>
    <col min="4825" max="4825" width="3.85546875" style="1" customWidth="1"/>
    <col min="4826" max="4826" width="2.85546875" style="1" customWidth="1"/>
    <col min="4827" max="4827" width="18.5703125" style="1" customWidth="1"/>
    <col min="4828" max="4828" width="3.85546875" style="1" customWidth="1"/>
    <col min="4829" max="4829" width="2.85546875" style="1" customWidth="1"/>
    <col min="4830" max="4830" width="18.5703125" style="1" customWidth="1"/>
    <col min="4831" max="4831" width="3.85546875" style="1" customWidth="1"/>
    <col min="4832" max="4832" width="2.85546875" style="1" customWidth="1"/>
    <col min="4833" max="4833" width="18.5703125" style="1" customWidth="1"/>
    <col min="4834" max="4834" width="3.85546875" style="1" customWidth="1"/>
    <col min="4835" max="4835" width="2.85546875" style="1" customWidth="1"/>
    <col min="4836" max="4836" width="18.5703125" style="1" customWidth="1"/>
    <col min="4837" max="5035" width="11" style="1"/>
    <col min="5036" max="5036" width="3.85546875" style="1" customWidth="1"/>
    <col min="5037" max="5037" width="2.85546875" style="1" customWidth="1"/>
    <col min="5038" max="5038" width="19.140625" style="1" customWidth="1"/>
    <col min="5039" max="5039" width="3.85546875" style="1" customWidth="1"/>
    <col min="5040" max="5040" width="2.85546875" style="1" customWidth="1"/>
    <col min="5041" max="5041" width="19.140625" style="1" customWidth="1"/>
    <col min="5042" max="5042" width="3.85546875" style="1" customWidth="1"/>
    <col min="5043" max="5043" width="2.85546875" style="1" customWidth="1"/>
    <col min="5044" max="5045" width="10.140625" style="1" customWidth="1"/>
    <col min="5046" max="5046" width="3.85546875" style="1" customWidth="1"/>
    <col min="5047" max="5047" width="2.85546875" style="1" customWidth="1"/>
    <col min="5048" max="5049" width="10.140625" style="1" customWidth="1"/>
    <col min="5050" max="5050" width="3.85546875" style="1" customWidth="1"/>
    <col min="5051" max="5051" width="2.85546875" style="1" customWidth="1"/>
    <col min="5052" max="5052" width="19.140625" style="1" customWidth="1"/>
    <col min="5053" max="5053" width="3.85546875" style="1" customWidth="1"/>
    <col min="5054" max="5054" width="2.85546875" style="1" customWidth="1"/>
    <col min="5055" max="5055" width="19.140625" style="1" customWidth="1"/>
    <col min="5056" max="5056" width="3.85546875" style="1" customWidth="1"/>
    <col min="5057" max="5057" width="2.85546875" style="1" customWidth="1"/>
    <col min="5058" max="5058" width="19.140625" style="1" customWidth="1"/>
    <col min="5059" max="5059" width="3.85546875" style="1" customWidth="1"/>
    <col min="5060" max="5060" width="2.85546875" style="1" customWidth="1"/>
    <col min="5061" max="5061" width="19.140625" style="1" customWidth="1"/>
    <col min="5062" max="5062" width="3.85546875" style="1" customWidth="1"/>
    <col min="5063" max="5063" width="2.85546875" style="1" customWidth="1"/>
    <col min="5064" max="5064" width="19.140625" style="1" customWidth="1"/>
    <col min="5065" max="5065" width="3.85546875" style="1" customWidth="1"/>
    <col min="5066" max="5066" width="2.85546875" style="1" customWidth="1"/>
    <col min="5067" max="5067" width="19.140625" style="1" customWidth="1"/>
    <col min="5068" max="5068" width="3.85546875" style="1" customWidth="1"/>
    <col min="5069" max="5069" width="2.85546875" style="1" customWidth="1"/>
    <col min="5070" max="5071" width="10.140625" style="1" customWidth="1"/>
    <col min="5072" max="5072" width="3.85546875" style="1" customWidth="1"/>
    <col min="5073" max="5073" width="2.85546875" style="1" customWidth="1"/>
    <col min="5074" max="5074" width="19.140625" style="1" customWidth="1"/>
    <col min="5075" max="5075" width="3.85546875" style="1" customWidth="1"/>
    <col min="5076" max="5076" width="2.85546875" style="1" customWidth="1"/>
    <col min="5077" max="5077" width="18.5703125" style="1" customWidth="1"/>
    <col min="5078" max="5078" width="3.85546875" style="1" customWidth="1"/>
    <col min="5079" max="5079" width="2.85546875" style="1" customWidth="1"/>
    <col min="5080" max="5080" width="18.5703125" style="1" customWidth="1"/>
    <col min="5081" max="5081" width="3.85546875" style="1" customWidth="1"/>
    <col min="5082" max="5082" width="2.85546875" style="1" customWidth="1"/>
    <col min="5083" max="5083" width="18.5703125" style="1" customWidth="1"/>
    <col min="5084" max="5084" width="3.85546875" style="1" customWidth="1"/>
    <col min="5085" max="5085" width="2.85546875" style="1" customWidth="1"/>
    <col min="5086" max="5086" width="18.5703125" style="1" customWidth="1"/>
    <col min="5087" max="5087" width="3.85546875" style="1" customWidth="1"/>
    <col min="5088" max="5088" width="2.85546875" style="1" customWidth="1"/>
    <col min="5089" max="5089" width="18.5703125" style="1" customWidth="1"/>
    <col min="5090" max="5090" width="3.85546875" style="1" customWidth="1"/>
    <col min="5091" max="5091" width="2.85546875" style="1" customWidth="1"/>
    <col min="5092" max="5092" width="18.5703125" style="1" customWidth="1"/>
    <col min="5093" max="5291" width="11" style="1"/>
    <col min="5292" max="5292" width="3.85546875" style="1" customWidth="1"/>
    <col min="5293" max="5293" width="2.85546875" style="1" customWidth="1"/>
    <col min="5294" max="5294" width="19.140625" style="1" customWidth="1"/>
    <col min="5295" max="5295" width="3.85546875" style="1" customWidth="1"/>
    <col min="5296" max="5296" width="2.85546875" style="1" customWidth="1"/>
    <col min="5297" max="5297" width="19.140625" style="1" customWidth="1"/>
    <col min="5298" max="5298" width="3.85546875" style="1" customWidth="1"/>
    <col min="5299" max="5299" width="2.85546875" style="1" customWidth="1"/>
    <col min="5300" max="5301" width="10.140625" style="1" customWidth="1"/>
    <col min="5302" max="5302" width="3.85546875" style="1" customWidth="1"/>
    <col min="5303" max="5303" width="2.85546875" style="1" customWidth="1"/>
    <col min="5304" max="5305" width="10.140625" style="1" customWidth="1"/>
    <col min="5306" max="5306" width="3.85546875" style="1" customWidth="1"/>
    <col min="5307" max="5307" width="2.85546875" style="1" customWidth="1"/>
    <col min="5308" max="5308" width="19.140625" style="1" customWidth="1"/>
    <col min="5309" max="5309" width="3.85546875" style="1" customWidth="1"/>
    <col min="5310" max="5310" width="2.85546875" style="1" customWidth="1"/>
    <col min="5311" max="5311" width="19.140625" style="1" customWidth="1"/>
    <col min="5312" max="5312" width="3.85546875" style="1" customWidth="1"/>
    <col min="5313" max="5313" width="2.85546875" style="1" customWidth="1"/>
    <col min="5314" max="5314" width="19.140625" style="1" customWidth="1"/>
    <col min="5315" max="5315" width="3.85546875" style="1" customWidth="1"/>
    <col min="5316" max="5316" width="2.85546875" style="1" customWidth="1"/>
    <col min="5317" max="5317" width="19.140625" style="1" customWidth="1"/>
    <col min="5318" max="5318" width="3.85546875" style="1" customWidth="1"/>
    <col min="5319" max="5319" width="2.85546875" style="1" customWidth="1"/>
    <col min="5320" max="5320" width="19.140625" style="1" customWidth="1"/>
    <col min="5321" max="5321" width="3.85546875" style="1" customWidth="1"/>
    <col min="5322" max="5322" width="2.85546875" style="1" customWidth="1"/>
    <col min="5323" max="5323" width="19.140625" style="1" customWidth="1"/>
    <col min="5324" max="5324" width="3.85546875" style="1" customWidth="1"/>
    <col min="5325" max="5325" width="2.85546875" style="1" customWidth="1"/>
    <col min="5326" max="5327" width="10.140625" style="1" customWidth="1"/>
    <col min="5328" max="5328" width="3.85546875" style="1" customWidth="1"/>
    <col min="5329" max="5329" width="2.85546875" style="1" customWidth="1"/>
    <col min="5330" max="5330" width="19.140625" style="1" customWidth="1"/>
    <col min="5331" max="5331" width="3.85546875" style="1" customWidth="1"/>
    <col min="5332" max="5332" width="2.85546875" style="1" customWidth="1"/>
    <col min="5333" max="5333" width="18.5703125" style="1" customWidth="1"/>
    <col min="5334" max="5334" width="3.85546875" style="1" customWidth="1"/>
    <col min="5335" max="5335" width="2.85546875" style="1" customWidth="1"/>
    <col min="5336" max="5336" width="18.5703125" style="1" customWidth="1"/>
    <col min="5337" max="5337" width="3.85546875" style="1" customWidth="1"/>
    <col min="5338" max="5338" width="2.85546875" style="1" customWidth="1"/>
    <col min="5339" max="5339" width="18.5703125" style="1" customWidth="1"/>
    <col min="5340" max="5340" width="3.85546875" style="1" customWidth="1"/>
    <col min="5341" max="5341" width="2.85546875" style="1" customWidth="1"/>
    <col min="5342" max="5342" width="18.5703125" style="1" customWidth="1"/>
    <col min="5343" max="5343" width="3.85546875" style="1" customWidth="1"/>
    <col min="5344" max="5344" width="2.85546875" style="1" customWidth="1"/>
    <col min="5345" max="5345" width="18.5703125" style="1" customWidth="1"/>
    <col min="5346" max="5346" width="3.85546875" style="1" customWidth="1"/>
    <col min="5347" max="5347" width="2.85546875" style="1" customWidth="1"/>
    <col min="5348" max="5348" width="18.5703125" style="1" customWidth="1"/>
    <col min="5349" max="5547" width="11" style="1"/>
    <col min="5548" max="5548" width="3.85546875" style="1" customWidth="1"/>
    <col min="5549" max="5549" width="2.85546875" style="1" customWidth="1"/>
    <col min="5550" max="5550" width="19.140625" style="1" customWidth="1"/>
    <col min="5551" max="5551" width="3.85546875" style="1" customWidth="1"/>
    <col min="5552" max="5552" width="2.85546875" style="1" customWidth="1"/>
    <col min="5553" max="5553" width="19.140625" style="1" customWidth="1"/>
    <col min="5554" max="5554" width="3.85546875" style="1" customWidth="1"/>
    <col min="5555" max="5555" width="2.85546875" style="1" customWidth="1"/>
    <col min="5556" max="5557" width="10.140625" style="1" customWidth="1"/>
    <col min="5558" max="5558" width="3.85546875" style="1" customWidth="1"/>
    <col min="5559" max="5559" width="2.85546875" style="1" customWidth="1"/>
    <col min="5560" max="5561" width="10.140625" style="1" customWidth="1"/>
    <col min="5562" max="5562" width="3.85546875" style="1" customWidth="1"/>
    <col min="5563" max="5563" width="2.85546875" style="1" customWidth="1"/>
    <col min="5564" max="5564" width="19.140625" style="1" customWidth="1"/>
    <col min="5565" max="5565" width="3.85546875" style="1" customWidth="1"/>
    <col min="5566" max="5566" width="2.85546875" style="1" customWidth="1"/>
    <col min="5567" max="5567" width="19.140625" style="1" customWidth="1"/>
    <col min="5568" max="5568" width="3.85546875" style="1" customWidth="1"/>
    <col min="5569" max="5569" width="2.85546875" style="1" customWidth="1"/>
    <col min="5570" max="5570" width="19.140625" style="1" customWidth="1"/>
    <col min="5571" max="5571" width="3.85546875" style="1" customWidth="1"/>
    <col min="5572" max="5572" width="2.85546875" style="1" customWidth="1"/>
    <col min="5573" max="5573" width="19.140625" style="1" customWidth="1"/>
    <col min="5574" max="5574" width="3.85546875" style="1" customWidth="1"/>
    <col min="5575" max="5575" width="2.85546875" style="1" customWidth="1"/>
    <col min="5576" max="5576" width="19.140625" style="1" customWidth="1"/>
    <col min="5577" max="5577" width="3.85546875" style="1" customWidth="1"/>
    <col min="5578" max="5578" width="2.85546875" style="1" customWidth="1"/>
    <col min="5579" max="5579" width="19.140625" style="1" customWidth="1"/>
    <col min="5580" max="5580" width="3.85546875" style="1" customWidth="1"/>
    <col min="5581" max="5581" width="2.85546875" style="1" customWidth="1"/>
    <col min="5582" max="5583" width="10.140625" style="1" customWidth="1"/>
    <col min="5584" max="5584" width="3.85546875" style="1" customWidth="1"/>
    <col min="5585" max="5585" width="2.85546875" style="1" customWidth="1"/>
    <col min="5586" max="5586" width="19.140625" style="1" customWidth="1"/>
    <col min="5587" max="5587" width="3.85546875" style="1" customWidth="1"/>
    <col min="5588" max="5588" width="2.85546875" style="1" customWidth="1"/>
    <col min="5589" max="5589" width="18.5703125" style="1" customWidth="1"/>
    <col min="5590" max="5590" width="3.85546875" style="1" customWidth="1"/>
    <col min="5591" max="5591" width="2.85546875" style="1" customWidth="1"/>
    <col min="5592" max="5592" width="18.5703125" style="1" customWidth="1"/>
    <col min="5593" max="5593" width="3.85546875" style="1" customWidth="1"/>
    <col min="5594" max="5594" width="2.85546875" style="1" customWidth="1"/>
    <col min="5595" max="5595" width="18.5703125" style="1" customWidth="1"/>
    <col min="5596" max="5596" width="3.85546875" style="1" customWidth="1"/>
    <col min="5597" max="5597" width="2.85546875" style="1" customWidth="1"/>
    <col min="5598" max="5598" width="18.5703125" style="1" customWidth="1"/>
    <col min="5599" max="5599" width="3.85546875" style="1" customWidth="1"/>
    <col min="5600" max="5600" width="2.85546875" style="1" customWidth="1"/>
    <col min="5601" max="5601" width="18.5703125" style="1" customWidth="1"/>
    <col min="5602" max="5602" width="3.85546875" style="1" customWidth="1"/>
    <col min="5603" max="5603" width="2.85546875" style="1" customWidth="1"/>
    <col min="5604" max="5604" width="18.5703125" style="1" customWidth="1"/>
    <col min="5605" max="5803" width="11" style="1"/>
    <col min="5804" max="5804" width="3.85546875" style="1" customWidth="1"/>
    <col min="5805" max="5805" width="2.85546875" style="1" customWidth="1"/>
    <col min="5806" max="5806" width="19.140625" style="1" customWidth="1"/>
    <col min="5807" max="5807" width="3.85546875" style="1" customWidth="1"/>
    <col min="5808" max="5808" width="2.85546875" style="1" customWidth="1"/>
    <col min="5809" max="5809" width="19.140625" style="1" customWidth="1"/>
    <col min="5810" max="5810" width="3.85546875" style="1" customWidth="1"/>
    <col min="5811" max="5811" width="2.85546875" style="1" customWidth="1"/>
    <col min="5812" max="5813" width="10.140625" style="1" customWidth="1"/>
    <col min="5814" max="5814" width="3.85546875" style="1" customWidth="1"/>
    <col min="5815" max="5815" width="2.85546875" style="1" customWidth="1"/>
    <col min="5816" max="5817" width="10.140625" style="1" customWidth="1"/>
    <col min="5818" max="5818" width="3.85546875" style="1" customWidth="1"/>
    <col min="5819" max="5819" width="2.85546875" style="1" customWidth="1"/>
    <col min="5820" max="5820" width="19.140625" style="1" customWidth="1"/>
    <col min="5821" max="5821" width="3.85546875" style="1" customWidth="1"/>
    <col min="5822" max="5822" width="2.85546875" style="1" customWidth="1"/>
    <col min="5823" max="5823" width="19.140625" style="1" customWidth="1"/>
    <col min="5824" max="5824" width="3.85546875" style="1" customWidth="1"/>
    <col min="5825" max="5825" width="2.85546875" style="1" customWidth="1"/>
    <col min="5826" max="5826" width="19.140625" style="1" customWidth="1"/>
    <col min="5827" max="5827" width="3.85546875" style="1" customWidth="1"/>
    <col min="5828" max="5828" width="2.85546875" style="1" customWidth="1"/>
    <col min="5829" max="5829" width="19.140625" style="1" customWidth="1"/>
    <col min="5830" max="5830" width="3.85546875" style="1" customWidth="1"/>
    <col min="5831" max="5831" width="2.85546875" style="1" customWidth="1"/>
    <col min="5832" max="5832" width="19.140625" style="1" customWidth="1"/>
    <col min="5833" max="5833" width="3.85546875" style="1" customWidth="1"/>
    <col min="5834" max="5834" width="2.85546875" style="1" customWidth="1"/>
    <col min="5835" max="5835" width="19.140625" style="1" customWidth="1"/>
    <col min="5836" max="5836" width="3.85546875" style="1" customWidth="1"/>
    <col min="5837" max="5837" width="2.85546875" style="1" customWidth="1"/>
    <col min="5838" max="5839" width="10.140625" style="1" customWidth="1"/>
    <col min="5840" max="5840" width="3.85546875" style="1" customWidth="1"/>
    <col min="5841" max="5841" width="2.85546875" style="1" customWidth="1"/>
    <col min="5842" max="5842" width="19.140625" style="1" customWidth="1"/>
    <col min="5843" max="5843" width="3.85546875" style="1" customWidth="1"/>
    <col min="5844" max="5844" width="2.85546875" style="1" customWidth="1"/>
    <col min="5845" max="5845" width="18.5703125" style="1" customWidth="1"/>
    <col min="5846" max="5846" width="3.85546875" style="1" customWidth="1"/>
    <col min="5847" max="5847" width="2.85546875" style="1" customWidth="1"/>
    <col min="5848" max="5848" width="18.5703125" style="1" customWidth="1"/>
    <col min="5849" max="5849" width="3.85546875" style="1" customWidth="1"/>
    <col min="5850" max="5850" width="2.85546875" style="1" customWidth="1"/>
    <col min="5851" max="5851" width="18.5703125" style="1" customWidth="1"/>
    <col min="5852" max="5852" width="3.85546875" style="1" customWidth="1"/>
    <col min="5853" max="5853" width="2.85546875" style="1" customWidth="1"/>
    <col min="5854" max="5854" width="18.5703125" style="1" customWidth="1"/>
    <col min="5855" max="5855" width="3.85546875" style="1" customWidth="1"/>
    <col min="5856" max="5856" width="2.85546875" style="1" customWidth="1"/>
    <col min="5857" max="5857" width="18.5703125" style="1" customWidth="1"/>
    <col min="5858" max="5858" width="3.85546875" style="1" customWidth="1"/>
    <col min="5859" max="5859" width="2.85546875" style="1" customWidth="1"/>
    <col min="5860" max="5860" width="18.5703125" style="1" customWidth="1"/>
    <col min="5861" max="6059" width="11" style="1"/>
    <col min="6060" max="6060" width="3.85546875" style="1" customWidth="1"/>
    <col min="6061" max="6061" width="2.85546875" style="1" customWidth="1"/>
    <col min="6062" max="6062" width="19.140625" style="1" customWidth="1"/>
    <col min="6063" max="6063" width="3.85546875" style="1" customWidth="1"/>
    <col min="6064" max="6064" width="2.85546875" style="1" customWidth="1"/>
    <col min="6065" max="6065" width="19.140625" style="1" customWidth="1"/>
    <col min="6066" max="6066" width="3.85546875" style="1" customWidth="1"/>
    <col min="6067" max="6067" width="2.85546875" style="1" customWidth="1"/>
    <col min="6068" max="6069" width="10.140625" style="1" customWidth="1"/>
    <col min="6070" max="6070" width="3.85546875" style="1" customWidth="1"/>
    <col min="6071" max="6071" width="2.85546875" style="1" customWidth="1"/>
    <col min="6072" max="6073" width="10.140625" style="1" customWidth="1"/>
    <col min="6074" max="6074" width="3.85546875" style="1" customWidth="1"/>
    <col min="6075" max="6075" width="2.85546875" style="1" customWidth="1"/>
    <col min="6076" max="6076" width="19.140625" style="1" customWidth="1"/>
    <col min="6077" max="6077" width="3.85546875" style="1" customWidth="1"/>
    <col min="6078" max="6078" width="2.85546875" style="1" customWidth="1"/>
    <col min="6079" max="6079" width="19.140625" style="1" customWidth="1"/>
    <col min="6080" max="6080" width="3.85546875" style="1" customWidth="1"/>
    <col min="6081" max="6081" width="2.85546875" style="1" customWidth="1"/>
    <col min="6082" max="6082" width="19.140625" style="1" customWidth="1"/>
    <col min="6083" max="6083" width="3.85546875" style="1" customWidth="1"/>
    <col min="6084" max="6084" width="2.85546875" style="1" customWidth="1"/>
    <col min="6085" max="6085" width="19.140625" style="1" customWidth="1"/>
    <col min="6086" max="6086" width="3.85546875" style="1" customWidth="1"/>
    <col min="6087" max="6087" width="2.85546875" style="1" customWidth="1"/>
    <col min="6088" max="6088" width="19.140625" style="1" customWidth="1"/>
    <col min="6089" max="6089" width="3.85546875" style="1" customWidth="1"/>
    <col min="6090" max="6090" width="2.85546875" style="1" customWidth="1"/>
    <col min="6091" max="6091" width="19.140625" style="1" customWidth="1"/>
    <col min="6092" max="6092" width="3.85546875" style="1" customWidth="1"/>
    <col min="6093" max="6093" width="2.85546875" style="1" customWidth="1"/>
    <col min="6094" max="6095" width="10.140625" style="1" customWidth="1"/>
    <col min="6096" max="6096" width="3.85546875" style="1" customWidth="1"/>
    <col min="6097" max="6097" width="2.85546875" style="1" customWidth="1"/>
    <col min="6098" max="6098" width="19.140625" style="1" customWidth="1"/>
    <col min="6099" max="6099" width="3.85546875" style="1" customWidth="1"/>
    <col min="6100" max="6100" width="2.85546875" style="1" customWidth="1"/>
    <col min="6101" max="6101" width="18.5703125" style="1" customWidth="1"/>
    <col min="6102" max="6102" width="3.85546875" style="1" customWidth="1"/>
    <col min="6103" max="6103" width="2.85546875" style="1" customWidth="1"/>
    <col min="6104" max="6104" width="18.5703125" style="1" customWidth="1"/>
    <col min="6105" max="6105" width="3.85546875" style="1" customWidth="1"/>
    <col min="6106" max="6106" width="2.85546875" style="1" customWidth="1"/>
    <col min="6107" max="6107" width="18.5703125" style="1" customWidth="1"/>
    <col min="6108" max="6108" width="3.85546875" style="1" customWidth="1"/>
    <col min="6109" max="6109" width="2.85546875" style="1" customWidth="1"/>
    <col min="6110" max="6110" width="18.5703125" style="1" customWidth="1"/>
    <col min="6111" max="6111" width="3.85546875" style="1" customWidth="1"/>
    <col min="6112" max="6112" width="2.85546875" style="1" customWidth="1"/>
    <col min="6113" max="6113" width="18.5703125" style="1" customWidth="1"/>
    <col min="6114" max="6114" width="3.85546875" style="1" customWidth="1"/>
    <col min="6115" max="6115" width="2.85546875" style="1" customWidth="1"/>
    <col min="6116" max="6116" width="18.5703125" style="1" customWidth="1"/>
    <col min="6117" max="6315" width="11" style="1"/>
    <col min="6316" max="6316" width="3.85546875" style="1" customWidth="1"/>
    <col min="6317" max="6317" width="2.85546875" style="1" customWidth="1"/>
    <col min="6318" max="6318" width="19.140625" style="1" customWidth="1"/>
    <col min="6319" max="6319" width="3.85546875" style="1" customWidth="1"/>
    <col min="6320" max="6320" width="2.85546875" style="1" customWidth="1"/>
    <col min="6321" max="6321" width="19.140625" style="1" customWidth="1"/>
    <col min="6322" max="6322" width="3.85546875" style="1" customWidth="1"/>
    <col min="6323" max="6323" width="2.85546875" style="1" customWidth="1"/>
    <col min="6324" max="6325" width="10.140625" style="1" customWidth="1"/>
    <col min="6326" max="6326" width="3.85546875" style="1" customWidth="1"/>
    <col min="6327" max="6327" width="2.85546875" style="1" customWidth="1"/>
    <col min="6328" max="6329" width="10.140625" style="1" customWidth="1"/>
    <col min="6330" max="6330" width="3.85546875" style="1" customWidth="1"/>
    <col min="6331" max="6331" width="2.85546875" style="1" customWidth="1"/>
    <col min="6332" max="6332" width="19.140625" style="1" customWidth="1"/>
    <col min="6333" max="6333" width="3.85546875" style="1" customWidth="1"/>
    <col min="6334" max="6334" width="2.85546875" style="1" customWidth="1"/>
    <col min="6335" max="6335" width="19.140625" style="1" customWidth="1"/>
    <col min="6336" max="6336" width="3.85546875" style="1" customWidth="1"/>
    <col min="6337" max="6337" width="2.85546875" style="1" customWidth="1"/>
    <col min="6338" max="6338" width="19.140625" style="1" customWidth="1"/>
    <col min="6339" max="6339" width="3.85546875" style="1" customWidth="1"/>
    <col min="6340" max="6340" width="2.85546875" style="1" customWidth="1"/>
    <col min="6341" max="6341" width="19.140625" style="1" customWidth="1"/>
    <col min="6342" max="6342" width="3.85546875" style="1" customWidth="1"/>
    <col min="6343" max="6343" width="2.85546875" style="1" customWidth="1"/>
    <col min="6344" max="6344" width="19.140625" style="1" customWidth="1"/>
    <col min="6345" max="6345" width="3.85546875" style="1" customWidth="1"/>
    <col min="6346" max="6346" width="2.85546875" style="1" customWidth="1"/>
    <col min="6347" max="6347" width="19.140625" style="1" customWidth="1"/>
    <col min="6348" max="6348" width="3.85546875" style="1" customWidth="1"/>
    <col min="6349" max="6349" width="2.85546875" style="1" customWidth="1"/>
    <col min="6350" max="6351" width="10.140625" style="1" customWidth="1"/>
    <col min="6352" max="6352" width="3.85546875" style="1" customWidth="1"/>
    <col min="6353" max="6353" width="2.85546875" style="1" customWidth="1"/>
    <col min="6354" max="6354" width="19.140625" style="1" customWidth="1"/>
    <col min="6355" max="6355" width="3.85546875" style="1" customWidth="1"/>
    <col min="6356" max="6356" width="2.85546875" style="1" customWidth="1"/>
    <col min="6357" max="6357" width="18.5703125" style="1" customWidth="1"/>
    <col min="6358" max="6358" width="3.85546875" style="1" customWidth="1"/>
    <col min="6359" max="6359" width="2.85546875" style="1" customWidth="1"/>
    <col min="6360" max="6360" width="18.5703125" style="1" customWidth="1"/>
    <col min="6361" max="6361" width="3.85546875" style="1" customWidth="1"/>
    <col min="6362" max="6362" width="2.85546875" style="1" customWidth="1"/>
    <col min="6363" max="6363" width="18.5703125" style="1" customWidth="1"/>
    <col min="6364" max="6364" width="3.85546875" style="1" customWidth="1"/>
    <col min="6365" max="6365" width="2.85546875" style="1" customWidth="1"/>
    <col min="6366" max="6366" width="18.5703125" style="1" customWidth="1"/>
    <col min="6367" max="6367" width="3.85546875" style="1" customWidth="1"/>
    <col min="6368" max="6368" width="2.85546875" style="1" customWidth="1"/>
    <col min="6369" max="6369" width="18.5703125" style="1" customWidth="1"/>
    <col min="6370" max="6370" width="3.85546875" style="1" customWidth="1"/>
    <col min="6371" max="6371" width="2.85546875" style="1" customWidth="1"/>
    <col min="6372" max="6372" width="18.5703125" style="1" customWidth="1"/>
    <col min="6373" max="6571" width="11" style="1"/>
    <col min="6572" max="6572" width="3.85546875" style="1" customWidth="1"/>
    <col min="6573" max="6573" width="2.85546875" style="1" customWidth="1"/>
    <col min="6574" max="6574" width="19.140625" style="1" customWidth="1"/>
    <col min="6575" max="6575" width="3.85546875" style="1" customWidth="1"/>
    <col min="6576" max="6576" width="2.85546875" style="1" customWidth="1"/>
    <col min="6577" max="6577" width="19.140625" style="1" customWidth="1"/>
    <col min="6578" max="6578" width="3.85546875" style="1" customWidth="1"/>
    <col min="6579" max="6579" width="2.85546875" style="1" customWidth="1"/>
    <col min="6580" max="6581" width="10.140625" style="1" customWidth="1"/>
    <col min="6582" max="6582" width="3.85546875" style="1" customWidth="1"/>
    <col min="6583" max="6583" width="2.85546875" style="1" customWidth="1"/>
    <col min="6584" max="6585" width="10.140625" style="1" customWidth="1"/>
    <col min="6586" max="6586" width="3.85546875" style="1" customWidth="1"/>
    <col min="6587" max="6587" width="2.85546875" style="1" customWidth="1"/>
    <col min="6588" max="6588" width="19.140625" style="1" customWidth="1"/>
    <col min="6589" max="6589" width="3.85546875" style="1" customWidth="1"/>
    <col min="6590" max="6590" width="2.85546875" style="1" customWidth="1"/>
    <col min="6591" max="6591" width="19.140625" style="1" customWidth="1"/>
    <col min="6592" max="6592" width="3.85546875" style="1" customWidth="1"/>
    <col min="6593" max="6593" width="2.85546875" style="1" customWidth="1"/>
    <col min="6594" max="6594" width="19.140625" style="1" customWidth="1"/>
    <col min="6595" max="6595" width="3.85546875" style="1" customWidth="1"/>
    <col min="6596" max="6596" width="2.85546875" style="1" customWidth="1"/>
    <col min="6597" max="6597" width="19.140625" style="1" customWidth="1"/>
    <col min="6598" max="6598" width="3.85546875" style="1" customWidth="1"/>
    <col min="6599" max="6599" width="2.85546875" style="1" customWidth="1"/>
    <col min="6600" max="6600" width="19.140625" style="1" customWidth="1"/>
    <col min="6601" max="6601" width="3.85546875" style="1" customWidth="1"/>
    <col min="6602" max="6602" width="2.85546875" style="1" customWidth="1"/>
    <col min="6603" max="6603" width="19.140625" style="1" customWidth="1"/>
    <col min="6604" max="6604" width="3.85546875" style="1" customWidth="1"/>
    <col min="6605" max="6605" width="2.85546875" style="1" customWidth="1"/>
    <col min="6606" max="6607" width="10.140625" style="1" customWidth="1"/>
    <col min="6608" max="6608" width="3.85546875" style="1" customWidth="1"/>
    <col min="6609" max="6609" width="2.85546875" style="1" customWidth="1"/>
    <col min="6610" max="6610" width="19.140625" style="1" customWidth="1"/>
    <col min="6611" max="6611" width="3.85546875" style="1" customWidth="1"/>
    <col min="6612" max="6612" width="2.85546875" style="1" customWidth="1"/>
    <col min="6613" max="6613" width="18.5703125" style="1" customWidth="1"/>
    <col min="6614" max="6614" width="3.85546875" style="1" customWidth="1"/>
    <col min="6615" max="6615" width="2.85546875" style="1" customWidth="1"/>
    <col min="6616" max="6616" width="18.5703125" style="1" customWidth="1"/>
    <col min="6617" max="6617" width="3.85546875" style="1" customWidth="1"/>
    <col min="6618" max="6618" width="2.85546875" style="1" customWidth="1"/>
    <col min="6619" max="6619" width="18.5703125" style="1" customWidth="1"/>
    <col min="6620" max="6620" width="3.85546875" style="1" customWidth="1"/>
    <col min="6621" max="6621" width="2.85546875" style="1" customWidth="1"/>
    <col min="6622" max="6622" width="18.5703125" style="1" customWidth="1"/>
    <col min="6623" max="6623" width="3.85546875" style="1" customWidth="1"/>
    <col min="6624" max="6624" width="2.85546875" style="1" customWidth="1"/>
    <col min="6625" max="6625" width="18.5703125" style="1" customWidth="1"/>
    <col min="6626" max="6626" width="3.85546875" style="1" customWidth="1"/>
    <col min="6627" max="6627" width="2.85546875" style="1" customWidth="1"/>
    <col min="6628" max="6628" width="18.5703125" style="1" customWidth="1"/>
    <col min="6629" max="6827" width="11" style="1"/>
    <col min="6828" max="6828" width="3.85546875" style="1" customWidth="1"/>
    <col min="6829" max="6829" width="2.85546875" style="1" customWidth="1"/>
    <col min="6830" max="6830" width="19.140625" style="1" customWidth="1"/>
    <col min="6831" max="6831" width="3.85546875" style="1" customWidth="1"/>
    <col min="6832" max="6832" width="2.85546875" style="1" customWidth="1"/>
    <col min="6833" max="6833" width="19.140625" style="1" customWidth="1"/>
    <col min="6834" max="6834" width="3.85546875" style="1" customWidth="1"/>
    <col min="6835" max="6835" width="2.85546875" style="1" customWidth="1"/>
    <col min="6836" max="6837" width="10.140625" style="1" customWidth="1"/>
    <col min="6838" max="6838" width="3.85546875" style="1" customWidth="1"/>
    <col min="6839" max="6839" width="2.85546875" style="1" customWidth="1"/>
    <col min="6840" max="6841" width="10.140625" style="1" customWidth="1"/>
    <col min="6842" max="6842" width="3.85546875" style="1" customWidth="1"/>
    <col min="6843" max="6843" width="2.85546875" style="1" customWidth="1"/>
    <col min="6844" max="6844" width="19.140625" style="1" customWidth="1"/>
    <col min="6845" max="6845" width="3.85546875" style="1" customWidth="1"/>
    <col min="6846" max="6846" width="2.85546875" style="1" customWidth="1"/>
    <col min="6847" max="6847" width="19.140625" style="1" customWidth="1"/>
    <col min="6848" max="6848" width="3.85546875" style="1" customWidth="1"/>
    <col min="6849" max="6849" width="2.85546875" style="1" customWidth="1"/>
    <col min="6850" max="6850" width="19.140625" style="1" customWidth="1"/>
    <col min="6851" max="6851" width="3.85546875" style="1" customWidth="1"/>
    <col min="6852" max="6852" width="2.85546875" style="1" customWidth="1"/>
    <col min="6853" max="6853" width="19.140625" style="1" customWidth="1"/>
    <col min="6854" max="6854" width="3.85546875" style="1" customWidth="1"/>
    <col min="6855" max="6855" width="2.85546875" style="1" customWidth="1"/>
    <col min="6856" max="6856" width="19.140625" style="1" customWidth="1"/>
    <col min="6857" max="6857" width="3.85546875" style="1" customWidth="1"/>
    <col min="6858" max="6858" width="2.85546875" style="1" customWidth="1"/>
    <col min="6859" max="6859" width="19.140625" style="1" customWidth="1"/>
    <col min="6860" max="6860" width="3.85546875" style="1" customWidth="1"/>
    <col min="6861" max="6861" width="2.85546875" style="1" customWidth="1"/>
    <col min="6862" max="6863" width="10.140625" style="1" customWidth="1"/>
    <col min="6864" max="6864" width="3.85546875" style="1" customWidth="1"/>
    <col min="6865" max="6865" width="2.85546875" style="1" customWidth="1"/>
    <col min="6866" max="6866" width="19.140625" style="1" customWidth="1"/>
    <col min="6867" max="6867" width="3.85546875" style="1" customWidth="1"/>
    <col min="6868" max="6868" width="2.85546875" style="1" customWidth="1"/>
    <col min="6869" max="6869" width="18.5703125" style="1" customWidth="1"/>
    <col min="6870" max="6870" width="3.85546875" style="1" customWidth="1"/>
    <col min="6871" max="6871" width="2.85546875" style="1" customWidth="1"/>
    <col min="6872" max="6872" width="18.5703125" style="1" customWidth="1"/>
    <col min="6873" max="6873" width="3.85546875" style="1" customWidth="1"/>
    <col min="6874" max="6874" width="2.85546875" style="1" customWidth="1"/>
    <col min="6875" max="6875" width="18.5703125" style="1" customWidth="1"/>
    <col min="6876" max="6876" width="3.85546875" style="1" customWidth="1"/>
    <col min="6877" max="6877" width="2.85546875" style="1" customWidth="1"/>
    <col min="6878" max="6878" width="18.5703125" style="1" customWidth="1"/>
    <col min="6879" max="6879" width="3.85546875" style="1" customWidth="1"/>
    <col min="6880" max="6880" width="2.85546875" style="1" customWidth="1"/>
    <col min="6881" max="6881" width="18.5703125" style="1" customWidth="1"/>
    <col min="6882" max="6882" width="3.85546875" style="1" customWidth="1"/>
    <col min="6883" max="6883" width="2.85546875" style="1" customWidth="1"/>
    <col min="6884" max="6884" width="18.5703125" style="1" customWidth="1"/>
    <col min="6885" max="7083" width="11" style="1"/>
    <col min="7084" max="7084" width="3.85546875" style="1" customWidth="1"/>
    <col min="7085" max="7085" width="2.85546875" style="1" customWidth="1"/>
    <col min="7086" max="7086" width="19.140625" style="1" customWidth="1"/>
    <col min="7087" max="7087" width="3.85546875" style="1" customWidth="1"/>
    <col min="7088" max="7088" width="2.85546875" style="1" customWidth="1"/>
    <col min="7089" max="7089" width="19.140625" style="1" customWidth="1"/>
    <col min="7090" max="7090" width="3.85546875" style="1" customWidth="1"/>
    <col min="7091" max="7091" width="2.85546875" style="1" customWidth="1"/>
    <col min="7092" max="7093" width="10.140625" style="1" customWidth="1"/>
    <col min="7094" max="7094" width="3.85546875" style="1" customWidth="1"/>
    <col min="7095" max="7095" width="2.85546875" style="1" customWidth="1"/>
    <col min="7096" max="7097" width="10.140625" style="1" customWidth="1"/>
    <col min="7098" max="7098" width="3.85546875" style="1" customWidth="1"/>
    <col min="7099" max="7099" width="2.85546875" style="1" customWidth="1"/>
    <col min="7100" max="7100" width="19.140625" style="1" customWidth="1"/>
    <col min="7101" max="7101" width="3.85546875" style="1" customWidth="1"/>
    <col min="7102" max="7102" width="2.85546875" style="1" customWidth="1"/>
    <col min="7103" max="7103" width="19.140625" style="1" customWidth="1"/>
    <col min="7104" max="7104" width="3.85546875" style="1" customWidth="1"/>
    <col min="7105" max="7105" width="2.85546875" style="1" customWidth="1"/>
    <col min="7106" max="7106" width="19.140625" style="1" customWidth="1"/>
    <col min="7107" max="7107" width="3.85546875" style="1" customWidth="1"/>
    <col min="7108" max="7108" width="2.85546875" style="1" customWidth="1"/>
    <col min="7109" max="7109" width="19.140625" style="1" customWidth="1"/>
    <col min="7110" max="7110" width="3.85546875" style="1" customWidth="1"/>
    <col min="7111" max="7111" width="2.85546875" style="1" customWidth="1"/>
    <col min="7112" max="7112" width="19.140625" style="1" customWidth="1"/>
    <col min="7113" max="7113" width="3.85546875" style="1" customWidth="1"/>
    <col min="7114" max="7114" width="2.85546875" style="1" customWidth="1"/>
    <col min="7115" max="7115" width="19.140625" style="1" customWidth="1"/>
    <col min="7116" max="7116" width="3.85546875" style="1" customWidth="1"/>
    <col min="7117" max="7117" width="2.85546875" style="1" customWidth="1"/>
    <col min="7118" max="7119" width="10.140625" style="1" customWidth="1"/>
    <col min="7120" max="7120" width="3.85546875" style="1" customWidth="1"/>
    <col min="7121" max="7121" width="2.85546875" style="1" customWidth="1"/>
    <col min="7122" max="7122" width="19.140625" style="1" customWidth="1"/>
    <col min="7123" max="7123" width="3.85546875" style="1" customWidth="1"/>
    <col min="7124" max="7124" width="2.85546875" style="1" customWidth="1"/>
    <col min="7125" max="7125" width="18.5703125" style="1" customWidth="1"/>
    <col min="7126" max="7126" width="3.85546875" style="1" customWidth="1"/>
    <col min="7127" max="7127" width="2.85546875" style="1" customWidth="1"/>
    <col min="7128" max="7128" width="18.5703125" style="1" customWidth="1"/>
    <col min="7129" max="7129" width="3.85546875" style="1" customWidth="1"/>
    <col min="7130" max="7130" width="2.85546875" style="1" customWidth="1"/>
    <col min="7131" max="7131" width="18.5703125" style="1" customWidth="1"/>
    <col min="7132" max="7132" width="3.85546875" style="1" customWidth="1"/>
    <col min="7133" max="7133" width="2.85546875" style="1" customWidth="1"/>
    <col min="7134" max="7134" width="18.5703125" style="1" customWidth="1"/>
    <col min="7135" max="7135" width="3.85546875" style="1" customWidth="1"/>
    <col min="7136" max="7136" width="2.85546875" style="1" customWidth="1"/>
    <col min="7137" max="7137" width="18.5703125" style="1" customWidth="1"/>
    <col min="7138" max="7138" width="3.85546875" style="1" customWidth="1"/>
    <col min="7139" max="7139" width="2.85546875" style="1" customWidth="1"/>
    <col min="7140" max="7140" width="18.5703125" style="1" customWidth="1"/>
    <col min="7141" max="7339" width="11" style="1"/>
    <col min="7340" max="7340" width="3.85546875" style="1" customWidth="1"/>
    <col min="7341" max="7341" width="2.85546875" style="1" customWidth="1"/>
    <col min="7342" max="7342" width="19.140625" style="1" customWidth="1"/>
    <col min="7343" max="7343" width="3.85546875" style="1" customWidth="1"/>
    <col min="7344" max="7344" width="2.85546875" style="1" customWidth="1"/>
    <col min="7345" max="7345" width="19.140625" style="1" customWidth="1"/>
    <col min="7346" max="7346" width="3.85546875" style="1" customWidth="1"/>
    <col min="7347" max="7347" width="2.85546875" style="1" customWidth="1"/>
    <col min="7348" max="7349" width="10.140625" style="1" customWidth="1"/>
    <col min="7350" max="7350" width="3.85546875" style="1" customWidth="1"/>
    <col min="7351" max="7351" width="2.85546875" style="1" customWidth="1"/>
    <col min="7352" max="7353" width="10.140625" style="1" customWidth="1"/>
    <col min="7354" max="7354" width="3.85546875" style="1" customWidth="1"/>
    <col min="7355" max="7355" width="2.85546875" style="1" customWidth="1"/>
    <col min="7356" max="7356" width="19.140625" style="1" customWidth="1"/>
    <col min="7357" max="7357" width="3.85546875" style="1" customWidth="1"/>
    <col min="7358" max="7358" width="2.85546875" style="1" customWidth="1"/>
    <col min="7359" max="7359" width="19.140625" style="1" customWidth="1"/>
    <col min="7360" max="7360" width="3.85546875" style="1" customWidth="1"/>
    <col min="7361" max="7361" width="2.85546875" style="1" customWidth="1"/>
    <col min="7362" max="7362" width="19.140625" style="1" customWidth="1"/>
    <col min="7363" max="7363" width="3.85546875" style="1" customWidth="1"/>
    <col min="7364" max="7364" width="2.85546875" style="1" customWidth="1"/>
    <col min="7365" max="7365" width="19.140625" style="1" customWidth="1"/>
    <col min="7366" max="7366" width="3.85546875" style="1" customWidth="1"/>
    <col min="7367" max="7367" width="2.85546875" style="1" customWidth="1"/>
    <col min="7368" max="7368" width="19.140625" style="1" customWidth="1"/>
    <col min="7369" max="7369" width="3.85546875" style="1" customWidth="1"/>
    <col min="7370" max="7370" width="2.85546875" style="1" customWidth="1"/>
    <col min="7371" max="7371" width="19.140625" style="1" customWidth="1"/>
    <col min="7372" max="7372" width="3.85546875" style="1" customWidth="1"/>
    <col min="7373" max="7373" width="2.85546875" style="1" customWidth="1"/>
    <col min="7374" max="7375" width="10.140625" style="1" customWidth="1"/>
    <col min="7376" max="7376" width="3.85546875" style="1" customWidth="1"/>
    <col min="7377" max="7377" width="2.85546875" style="1" customWidth="1"/>
    <col min="7378" max="7378" width="19.140625" style="1" customWidth="1"/>
    <col min="7379" max="7379" width="3.85546875" style="1" customWidth="1"/>
    <col min="7380" max="7380" width="2.85546875" style="1" customWidth="1"/>
    <col min="7381" max="7381" width="18.5703125" style="1" customWidth="1"/>
    <col min="7382" max="7382" width="3.85546875" style="1" customWidth="1"/>
    <col min="7383" max="7383" width="2.85546875" style="1" customWidth="1"/>
    <col min="7384" max="7384" width="18.5703125" style="1" customWidth="1"/>
    <col min="7385" max="7385" width="3.85546875" style="1" customWidth="1"/>
    <col min="7386" max="7386" width="2.85546875" style="1" customWidth="1"/>
    <col min="7387" max="7387" width="18.5703125" style="1" customWidth="1"/>
    <col min="7388" max="7388" width="3.85546875" style="1" customWidth="1"/>
    <col min="7389" max="7389" width="2.85546875" style="1" customWidth="1"/>
    <col min="7390" max="7390" width="18.5703125" style="1" customWidth="1"/>
    <col min="7391" max="7391" width="3.85546875" style="1" customWidth="1"/>
    <col min="7392" max="7392" width="2.85546875" style="1" customWidth="1"/>
    <col min="7393" max="7393" width="18.5703125" style="1" customWidth="1"/>
    <col min="7394" max="7394" width="3.85546875" style="1" customWidth="1"/>
    <col min="7395" max="7395" width="2.85546875" style="1" customWidth="1"/>
    <col min="7396" max="7396" width="18.5703125" style="1" customWidth="1"/>
    <col min="7397" max="7595" width="11" style="1"/>
    <col min="7596" max="7596" width="3.85546875" style="1" customWidth="1"/>
    <col min="7597" max="7597" width="2.85546875" style="1" customWidth="1"/>
    <col min="7598" max="7598" width="19.140625" style="1" customWidth="1"/>
    <col min="7599" max="7599" width="3.85546875" style="1" customWidth="1"/>
    <col min="7600" max="7600" width="2.85546875" style="1" customWidth="1"/>
    <col min="7601" max="7601" width="19.140625" style="1" customWidth="1"/>
    <col min="7602" max="7602" width="3.85546875" style="1" customWidth="1"/>
    <col min="7603" max="7603" width="2.85546875" style="1" customWidth="1"/>
    <col min="7604" max="7605" width="10.140625" style="1" customWidth="1"/>
    <col min="7606" max="7606" width="3.85546875" style="1" customWidth="1"/>
    <col min="7607" max="7607" width="2.85546875" style="1" customWidth="1"/>
    <col min="7608" max="7609" width="10.140625" style="1" customWidth="1"/>
    <col min="7610" max="7610" width="3.85546875" style="1" customWidth="1"/>
    <col min="7611" max="7611" width="2.85546875" style="1" customWidth="1"/>
    <col min="7612" max="7612" width="19.140625" style="1" customWidth="1"/>
    <col min="7613" max="7613" width="3.85546875" style="1" customWidth="1"/>
    <col min="7614" max="7614" width="2.85546875" style="1" customWidth="1"/>
    <col min="7615" max="7615" width="19.140625" style="1" customWidth="1"/>
    <col min="7616" max="7616" width="3.85546875" style="1" customWidth="1"/>
    <col min="7617" max="7617" width="2.85546875" style="1" customWidth="1"/>
    <col min="7618" max="7618" width="19.140625" style="1" customWidth="1"/>
    <col min="7619" max="7619" width="3.85546875" style="1" customWidth="1"/>
    <col min="7620" max="7620" width="2.85546875" style="1" customWidth="1"/>
    <col min="7621" max="7621" width="19.140625" style="1" customWidth="1"/>
    <col min="7622" max="7622" width="3.85546875" style="1" customWidth="1"/>
    <col min="7623" max="7623" width="2.85546875" style="1" customWidth="1"/>
    <col min="7624" max="7624" width="19.140625" style="1" customWidth="1"/>
    <col min="7625" max="7625" width="3.85546875" style="1" customWidth="1"/>
    <col min="7626" max="7626" width="2.85546875" style="1" customWidth="1"/>
    <col min="7627" max="7627" width="19.140625" style="1" customWidth="1"/>
    <col min="7628" max="7628" width="3.85546875" style="1" customWidth="1"/>
    <col min="7629" max="7629" width="2.85546875" style="1" customWidth="1"/>
    <col min="7630" max="7631" width="10.140625" style="1" customWidth="1"/>
    <col min="7632" max="7632" width="3.85546875" style="1" customWidth="1"/>
    <col min="7633" max="7633" width="2.85546875" style="1" customWidth="1"/>
    <col min="7634" max="7634" width="19.140625" style="1" customWidth="1"/>
    <col min="7635" max="7635" width="3.85546875" style="1" customWidth="1"/>
    <col min="7636" max="7636" width="2.85546875" style="1" customWidth="1"/>
    <col min="7637" max="7637" width="18.5703125" style="1" customWidth="1"/>
    <col min="7638" max="7638" width="3.85546875" style="1" customWidth="1"/>
    <col min="7639" max="7639" width="2.85546875" style="1" customWidth="1"/>
    <col min="7640" max="7640" width="18.5703125" style="1" customWidth="1"/>
    <col min="7641" max="7641" width="3.85546875" style="1" customWidth="1"/>
    <col min="7642" max="7642" width="2.85546875" style="1" customWidth="1"/>
    <col min="7643" max="7643" width="18.5703125" style="1" customWidth="1"/>
    <col min="7644" max="7644" width="3.85546875" style="1" customWidth="1"/>
    <col min="7645" max="7645" width="2.85546875" style="1" customWidth="1"/>
    <col min="7646" max="7646" width="18.5703125" style="1" customWidth="1"/>
    <col min="7647" max="7647" width="3.85546875" style="1" customWidth="1"/>
    <col min="7648" max="7648" width="2.85546875" style="1" customWidth="1"/>
    <col min="7649" max="7649" width="18.5703125" style="1" customWidth="1"/>
    <col min="7650" max="7650" width="3.85546875" style="1" customWidth="1"/>
    <col min="7651" max="7651" width="2.85546875" style="1" customWidth="1"/>
    <col min="7652" max="7652" width="18.5703125" style="1" customWidth="1"/>
    <col min="7653" max="7851" width="11" style="1"/>
    <col min="7852" max="7852" width="3.85546875" style="1" customWidth="1"/>
    <col min="7853" max="7853" width="2.85546875" style="1" customWidth="1"/>
    <col min="7854" max="7854" width="19.140625" style="1" customWidth="1"/>
    <col min="7855" max="7855" width="3.85546875" style="1" customWidth="1"/>
    <col min="7856" max="7856" width="2.85546875" style="1" customWidth="1"/>
    <col min="7857" max="7857" width="19.140625" style="1" customWidth="1"/>
    <col min="7858" max="7858" width="3.85546875" style="1" customWidth="1"/>
    <col min="7859" max="7859" width="2.85546875" style="1" customWidth="1"/>
    <col min="7860" max="7861" width="10.140625" style="1" customWidth="1"/>
    <col min="7862" max="7862" width="3.85546875" style="1" customWidth="1"/>
    <col min="7863" max="7863" width="2.85546875" style="1" customWidth="1"/>
    <col min="7864" max="7865" width="10.140625" style="1" customWidth="1"/>
    <col min="7866" max="7866" width="3.85546875" style="1" customWidth="1"/>
    <col min="7867" max="7867" width="2.85546875" style="1" customWidth="1"/>
    <col min="7868" max="7868" width="19.140625" style="1" customWidth="1"/>
    <col min="7869" max="7869" width="3.85546875" style="1" customWidth="1"/>
    <col min="7870" max="7870" width="2.85546875" style="1" customWidth="1"/>
    <col min="7871" max="7871" width="19.140625" style="1" customWidth="1"/>
    <col min="7872" max="7872" width="3.85546875" style="1" customWidth="1"/>
    <col min="7873" max="7873" width="2.85546875" style="1" customWidth="1"/>
    <col min="7874" max="7874" width="19.140625" style="1" customWidth="1"/>
    <col min="7875" max="7875" width="3.85546875" style="1" customWidth="1"/>
    <col min="7876" max="7876" width="2.85546875" style="1" customWidth="1"/>
    <col min="7877" max="7877" width="19.140625" style="1" customWidth="1"/>
    <col min="7878" max="7878" width="3.85546875" style="1" customWidth="1"/>
    <col min="7879" max="7879" width="2.85546875" style="1" customWidth="1"/>
    <col min="7880" max="7880" width="19.140625" style="1" customWidth="1"/>
    <col min="7881" max="7881" width="3.85546875" style="1" customWidth="1"/>
    <col min="7882" max="7882" width="2.85546875" style="1" customWidth="1"/>
    <col min="7883" max="7883" width="19.140625" style="1" customWidth="1"/>
    <col min="7884" max="7884" width="3.85546875" style="1" customWidth="1"/>
    <col min="7885" max="7885" width="2.85546875" style="1" customWidth="1"/>
    <col min="7886" max="7887" width="10.140625" style="1" customWidth="1"/>
    <col min="7888" max="7888" width="3.85546875" style="1" customWidth="1"/>
    <col min="7889" max="7889" width="2.85546875" style="1" customWidth="1"/>
    <col min="7890" max="7890" width="19.140625" style="1" customWidth="1"/>
    <col min="7891" max="7891" width="3.85546875" style="1" customWidth="1"/>
    <col min="7892" max="7892" width="2.85546875" style="1" customWidth="1"/>
    <col min="7893" max="7893" width="18.5703125" style="1" customWidth="1"/>
    <col min="7894" max="7894" width="3.85546875" style="1" customWidth="1"/>
    <col min="7895" max="7895" width="2.85546875" style="1" customWidth="1"/>
    <col min="7896" max="7896" width="18.5703125" style="1" customWidth="1"/>
    <col min="7897" max="7897" width="3.85546875" style="1" customWidth="1"/>
    <col min="7898" max="7898" width="2.85546875" style="1" customWidth="1"/>
    <col min="7899" max="7899" width="18.5703125" style="1" customWidth="1"/>
    <col min="7900" max="7900" width="3.85546875" style="1" customWidth="1"/>
    <col min="7901" max="7901" width="2.85546875" style="1" customWidth="1"/>
    <col min="7902" max="7902" width="18.5703125" style="1" customWidth="1"/>
    <col min="7903" max="7903" width="3.85546875" style="1" customWidth="1"/>
    <col min="7904" max="7904" width="2.85546875" style="1" customWidth="1"/>
    <col min="7905" max="7905" width="18.5703125" style="1" customWidth="1"/>
    <col min="7906" max="7906" width="3.85546875" style="1" customWidth="1"/>
    <col min="7907" max="7907" width="2.85546875" style="1" customWidth="1"/>
    <col min="7908" max="7908" width="18.5703125" style="1" customWidth="1"/>
    <col min="7909" max="8107" width="11" style="1"/>
    <col min="8108" max="8108" width="3.85546875" style="1" customWidth="1"/>
    <col min="8109" max="8109" width="2.85546875" style="1" customWidth="1"/>
    <col min="8110" max="8110" width="19.140625" style="1" customWidth="1"/>
    <col min="8111" max="8111" width="3.85546875" style="1" customWidth="1"/>
    <col min="8112" max="8112" width="2.85546875" style="1" customWidth="1"/>
    <col min="8113" max="8113" width="19.140625" style="1" customWidth="1"/>
    <col min="8114" max="8114" width="3.85546875" style="1" customWidth="1"/>
    <col min="8115" max="8115" width="2.85546875" style="1" customWidth="1"/>
    <col min="8116" max="8117" width="10.140625" style="1" customWidth="1"/>
    <col min="8118" max="8118" width="3.85546875" style="1" customWidth="1"/>
    <col min="8119" max="8119" width="2.85546875" style="1" customWidth="1"/>
    <col min="8120" max="8121" width="10.140625" style="1" customWidth="1"/>
    <col min="8122" max="8122" width="3.85546875" style="1" customWidth="1"/>
    <col min="8123" max="8123" width="2.85546875" style="1" customWidth="1"/>
    <col min="8124" max="8124" width="19.140625" style="1" customWidth="1"/>
    <col min="8125" max="8125" width="3.85546875" style="1" customWidth="1"/>
    <col min="8126" max="8126" width="2.85546875" style="1" customWidth="1"/>
    <col min="8127" max="8127" width="19.140625" style="1" customWidth="1"/>
    <col min="8128" max="8128" width="3.85546875" style="1" customWidth="1"/>
    <col min="8129" max="8129" width="2.85546875" style="1" customWidth="1"/>
    <col min="8130" max="8130" width="19.140625" style="1" customWidth="1"/>
    <col min="8131" max="8131" width="3.85546875" style="1" customWidth="1"/>
    <col min="8132" max="8132" width="2.85546875" style="1" customWidth="1"/>
    <col min="8133" max="8133" width="19.140625" style="1" customWidth="1"/>
    <col min="8134" max="8134" width="3.85546875" style="1" customWidth="1"/>
    <col min="8135" max="8135" width="2.85546875" style="1" customWidth="1"/>
    <col min="8136" max="8136" width="19.140625" style="1" customWidth="1"/>
    <col min="8137" max="8137" width="3.85546875" style="1" customWidth="1"/>
    <col min="8138" max="8138" width="2.85546875" style="1" customWidth="1"/>
    <col min="8139" max="8139" width="19.140625" style="1" customWidth="1"/>
    <col min="8140" max="8140" width="3.85546875" style="1" customWidth="1"/>
    <col min="8141" max="8141" width="2.85546875" style="1" customWidth="1"/>
    <col min="8142" max="8143" width="10.140625" style="1" customWidth="1"/>
    <col min="8144" max="8144" width="3.85546875" style="1" customWidth="1"/>
    <col min="8145" max="8145" width="2.85546875" style="1" customWidth="1"/>
    <col min="8146" max="8146" width="19.140625" style="1" customWidth="1"/>
    <col min="8147" max="8147" width="3.85546875" style="1" customWidth="1"/>
    <col min="8148" max="8148" width="2.85546875" style="1" customWidth="1"/>
    <col min="8149" max="8149" width="18.5703125" style="1" customWidth="1"/>
    <col min="8150" max="8150" width="3.85546875" style="1" customWidth="1"/>
    <col min="8151" max="8151" width="2.85546875" style="1" customWidth="1"/>
    <col min="8152" max="8152" width="18.5703125" style="1" customWidth="1"/>
    <col min="8153" max="8153" width="3.85546875" style="1" customWidth="1"/>
    <col min="8154" max="8154" width="2.85546875" style="1" customWidth="1"/>
    <col min="8155" max="8155" width="18.5703125" style="1" customWidth="1"/>
    <col min="8156" max="8156" width="3.85546875" style="1" customWidth="1"/>
    <col min="8157" max="8157" width="2.85546875" style="1" customWidth="1"/>
    <col min="8158" max="8158" width="18.5703125" style="1" customWidth="1"/>
    <col min="8159" max="8159" width="3.85546875" style="1" customWidth="1"/>
    <col min="8160" max="8160" width="2.85546875" style="1" customWidth="1"/>
    <col min="8161" max="8161" width="18.5703125" style="1" customWidth="1"/>
    <col min="8162" max="8162" width="3.85546875" style="1" customWidth="1"/>
    <col min="8163" max="8163" width="2.85546875" style="1" customWidth="1"/>
    <col min="8164" max="8164" width="18.5703125" style="1" customWidth="1"/>
    <col min="8165" max="8363" width="11" style="1"/>
    <col min="8364" max="8364" width="3.85546875" style="1" customWidth="1"/>
    <col min="8365" max="8365" width="2.85546875" style="1" customWidth="1"/>
    <col min="8366" max="8366" width="19.140625" style="1" customWidth="1"/>
    <col min="8367" max="8367" width="3.85546875" style="1" customWidth="1"/>
    <col min="8368" max="8368" width="2.85546875" style="1" customWidth="1"/>
    <col min="8369" max="8369" width="19.140625" style="1" customWidth="1"/>
    <col min="8370" max="8370" width="3.85546875" style="1" customWidth="1"/>
    <col min="8371" max="8371" width="2.85546875" style="1" customWidth="1"/>
    <col min="8372" max="8373" width="10.140625" style="1" customWidth="1"/>
    <col min="8374" max="8374" width="3.85546875" style="1" customWidth="1"/>
    <col min="8375" max="8375" width="2.85546875" style="1" customWidth="1"/>
    <col min="8376" max="8377" width="10.140625" style="1" customWidth="1"/>
    <col min="8378" max="8378" width="3.85546875" style="1" customWidth="1"/>
    <col min="8379" max="8379" width="2.85546875" style="1" customWidth="1"/>
    <col min="8380" max="8380" width="19.140625" style="1" customWidth="1"/>
    <col min="8381" max="8381" width="3.85546875" style="1" customWidth="1"/>
    <col min="8382" max="8382" width="2.85546875" style="1" customWidth="1"/>
    <col min="8383" max="8383" width="19.140625" style="1" customWidth="1"/>
    <col min="8384" max="8384" width="3.85546875" style="1" customWidth="1"/>
    <col min="8385" max="8385" width="2.85546875" style="1" customWidth="1"/>
    <col min="8386" max="8386" width="19.140625" style="1" customWidth="1"/>
    <col min="8387" max="8387" width="3.85546875" style="1" customWidth="1"/>
    <col min="8388" max="8388" width="2.85546875" style="1" customWidth="1"/>
    <col min="8389" max="8389" width="19.140625" style="1" customWidth="1"/>
    <col min="8390" max="8390" width="3.85546875" style="1" customWidth="1"/>
    <col min="8391" max="8391" width="2.85546875" style="1" customWidth="1"/>
    <col min="8392" max="8392" width="19.140625" style="1" customWidth="1"/>
    <col min="8393" max="8393" width="3.85546875" style="1" customWidth="1"/>
    <col min="8394" max="8394" width="2.85546875" style="1" customWidth="1"/>
    <col min="8395" max="8395" width="19.140625" style="1" customWidth="1"/>
    <col min="8396" max="8396" width="3.85546875" style="1" customWidth="1"/>
    <col min="8397" max="8397" width="2.85546875" style="1" customWidth="1"/>
    <col min="8398" max="8399" width="10.140625" style="1" customWidth="1"/>
    <col min="8400" max="8400" width="3.85546875" style="1" customWidth="1"/>
    <col min="8401" max="8401" width="2.85546875" style="1" customWidth="1"/>
    <col min="8402" max="8402" width="19.140625" style="1" customWidth="1"/>
    <col min="8403" max="8403" width="3.85546875" style="1" customWidth="1"/>
    <col min="8404" max="8404" width="2.85546875" style="1" customWidth="1"/>
    <col min="8405" max="8405" width="18.5703125" style="1" customWidth="1"/>
    <col min="8406" max="8406" width="3.85546875" style="1" customWidth="1"/>
    <col min="8407" max="8407" width="2.85546875" style="1" customWidth="1"/>
    <col min="8408" max="8408" width="18.5703125" style="1" customWidth="1"/>
    <col min="8409" max="8409" width="3.85546875" style="1" customWidth="1"/>
    <col min="8410" max="8410" width="2.85546875" style="1" customWidth="1"/>
    <col min="8411" max="8411" width="18.5703125" style="1" customWidth="1"/>
    <col min="8412" max="8412" width="3.85546875" style="1" customWidth="1"/>
    <col min="8413" max="8413" width="2.85546875" style="1" customWidth="1"/>
    <col min="8414" max="8414" width="18.5703125" style="1" customWidth="1"/>
    <col min="8415" max="8415" width="3.85546875" style="1" customWidth="1"/>
    <col min="8416" max="8416" width="2.85546875" style="1" customWidth="1"/>
    <col min="8417" max="8417" width="18.5703125" style="1" customWidth="1"/>
    <col min="8418" max="8418" width="3.85546875" style="1" customWidth="1"/>
    <col min="8419" max="8419" width="2.85546875" style="1" customWidth="1"/>
    <col min="8420" max="8420" width="18.5703125" style="1" customWidth="1"/>
    <col min="8421" max="8619" width="11" style="1"/>
    <col min="8620" max="8620" width="3.85546875" style="1" customWidth="1"/>
    <col min="8621" max="8621" width="2.85546875" style="1" customWidth="1"/>
    <col min="8622" max="8622" width="19.140625" style="1" customWidth="1"/>
    <col min="8623" max="8623" width="3.85546875" style="1" customWidth="1"/>
    <col min="8624" max="8624" width="2.85546875" style="1" customWidth="1"/>
    <col min="8625" max="8625" width="19.140625" style="1" customWidth="1"/>
    <col min="8626" max="8626" width="3.85546875" style="1" customWidth="1"/>
    <col min="8627" max="8627" width="2.85546875" style="1" customWidth="1"/>
    <col min="8628" max="8629" width="10.140625" style="1" customWidth="1"/>
    <col min="8630" max="8630" width="3.85546875" style="1" customWidth="1"/>
    <col min="8631" max="8631" width="2.85546875" style="1" customWidth="1"/>
    <col min="8632" max="8633" width="10.140625" style="1" customWidth="1"/>
    <col min="8634" max="8634" width="3.85546875" style="1" customWidth="1"/>
    <col min="8635" max="8635" width="2.85546875" style="1" customWidth="1"/>
    <col min="8636" max="8636" width="19.140625" style="1" customWidth="1"/>
    <col min="8637" max="8637" width="3.85546875" style="1" customWidth="1"/>
    <col min="8638" max="8638" width="2.85546875" style="1" customWidth="1"/>
    <col min="8639" max="8639" width="19.140625" style="1" customWidth="1"/>
    <col min="8640" max="8640" width="3.85546875" style="1" customWidth="1"/>
    <col min="8641" max="8641" width="2.85546875" style="1" customWidth="1"/>
    <col min="8642" max="8642" width="19.140625" style="1" customWidth="1"/>
    <col min="8643" max="8643" width="3.85546875" style="1" customWidth="1"/>
    <col min="8644" max="8644" width="2.85546875" style="1" customWidth="1"/>
    <col min="8645" max="8645" width="19.140625" style="1" customWidth="1"/>
    <col min="8646" max="8646" width="3.85546875" style="1" customWidth="1"/>
    <col min="8647" max="8647" width="2.85546875" style="1" customWidth="1"/>
    <col min="8648" max="8648" width="19.140625" style="1" customWidth="1"/>
    <col min="8649" max="8649" width="3.85546875" style="1" customWidth="1"/>
    <col min="8650" max="8650" width="2.85546875" style="1" customWidth="1"/>
    <col min="8651" max="8651" width="19.140625" style="1" customWidth="1"/>
    <col min="8652" max="8652" width="3.85546875" style="1" customWidth="1"/>
    <col min="8653" max="8653" width="2.85546875" style="1" customWidth="1"/>
    <col min="8654" max="8655" width="10.140625" style="1" customWidth="1"/>
    <col min="8656" max="8656" width="3.85546875" style="1" customWidth="1"/>
    <col min="8657" max="8657" width="2.85546875" style="1" customWidth="1"/>
    <col min="8658" max="8658" width="19.140625" style="1" customWidth="1"/>
    <col min="8659" max="8659" width="3.85546875" style="1" customWidth="1"/>
    <col min="8660" max="8660" width="2.85546875" style="1" customWidth="1"/>
    <col min="8661" max="8661" width="18.5703125" style="1" customWidth="1"/>
    <col min="8662" max="8662" width="3.85546875" style="1" customWidth="1"/>
    <col min="8663" max="8663" width="2.85546875" style="1" customWidth="1"/>
    <col min="8664" max="8664" width="18.5703125" style="1" customWidth="1"/>
    <col min="8665" max="8665" width="3.85546875" style="1" customWidth="1"/>
    <col min="8666" max="8666" width="2.85546875" style="1" customWidth="1"/>
    <col min="8667" max="8667" width="18.5703125" style="1" customWidth="1"/>
    <col min="8668" max="8668" width="3.85546875" style="1" customWidth="1"/>
    <col min="8669" max="8669" width="2.85546875" style="1" customWidth="1"/>
    <col min="8670" max="8670" width="18.5703125" style="1" customWidth="1"/>
    <col min="8671" max="8671" width="3.85546875" style="1" customWidth="1"/>
    <col min="8672" max="8672" width="2.85546875" style="1" customWidth="1"/>
    <col min="8673" max="8673" width="18.5703125" style="1" customWidth="1"/>
    <col min="8674" max="8674" width="3.85546875" style="1" customWidth="1"/>
    <col min="8675" max="8675" width="2.85546875" style="1" customWidth="1"/>
    <col min="8676" max="8676" width="18.5703125" style="1" customWidth="1"/>
    <col min="8677" max="8875" width="11" style="1"/>
    <col min="8876" max="8876" width="3.85546875" style="1" customWidth="1"/>
    <col min="8877" max="8877" width="2.85546875" style="1" customWidth="1"/>
    <col min="8878" max="8878" width="19.140625" style="1" customWidth="1"/>
    <col min="8879" max="8879" width="3.85546875" style="1" customWidth="1"/>
    <col min="8880" max="8880" width="2.85546875" style="1" customWidth="1"/>
    <col min="8881" max="8881" width="19.140625" style="1" customWidth="1"/>
    <col min="8882" max="8882" width="3.85546875" style="1" customWidth="1"/>
    <col min="8883" max="8883" width="2.85546875" style="1" customWidth="1"/>
    <col min="8884" max="8885" width="10.140625" style="1" customWidth="1"/>
    <col min="8886" max="8886" width="3.85546875" style="1" customWidth="1"/>
    <col min="8887" max="8887" width="2.85546875" style="1" customWidth="1"/>
    <col min="8888" max="8889" width="10.140625" style="1" customWidth="1"/>
    <col min="8890" max="8890" width="3.85546875" style="1" customWidth="1"/>
    <col min="8891" max="8891" width="2.85546875" style="1" customWidth="1"/>
    <col min="8892" max="8892" width="19.140625" style="1" customWidth="1"/>
    <col min="8893" max="8893" width="3.85546875" style="1" customWidth="1"/>
    <col min="8894" max="8894" width="2.85546875" style="1" customWidth="1"/>
    <col min="8895" max="8895" width="19.140625" style="1" customWidth="1"/>
    <col min="8896" max="8896" width="3.85546875" style="1" customWidth="1"/>
    <col min="8897" max="8897" width="2.85546875" style="1" customWidth="1"/>
    <col min="8898" max="8898" width="19.140625" style="1" customWidth="1"/>
    <col min="8899" max="8899" width="3.85546875" style="1" customWidth="1"/>
    <col min="8900" max="8900" width="2.85546875" style="1" customWidth="1"/>
    <col min="8901" max="8901" width="19.140625" style="1" customWidth="1"/>
    <col min="8902" max="8902" width="3.85546875" style="1" customWidth="1"/>
    <col min="8903" max="8903" width="2.85546875" style="1" customWidth="1"/>
    <col min="8904" max="8904" width="19.140625" style="1" customWidth="1"/>
    <col min="8905" max="8905" width="3.85546875" style="1" customWidth="1"/>
    <col min="8906" max="8906" width="2.85546875" style="1" customWidth="1"/>
    <col min="8907" max="8907" width="19.140625" style="1" customWidth="1"/>
    <col min="8908" max="8908" width="3.85546875" style="1" customWidth="1"/>
    <col min="8909" max="8909" width="2.85546875" style="1" customWidth="1"/>
    <col min="8910" max="8911" width="10.140625" style="1" customWidth="1"/>
    <col min="8912" max="8912" width="3.85546875" style="1" customWidth="1"/>
    <col min="8913" max="8913" width="2.85546875" style="1" customWidth="1"/>
    <col min="8914" max="8914" width="19.140625" style="1" customWidth="1"/>
    <col min="8915" max="8915" width="3.85546875" style="1" customWidth="1"/>
    <col min="8916" max="8916" width="2.85546875" style="1" customWidth="1"/>
    <col min="8917" max="8917" width="18.5703125" style="1" customWidth="1"/>
    <col min="8918" max="8918" width="3.85546875" style="1" customWidth="1"/>
    <col min="8919" max="8919" width="2.85546875" style="1" customWidth="1"/>
    <col min="8920" max="8920" width="18.5703125" style="1" customWidth="1"/>
    <col min="8921" max="8921" width="3.85546875" style="1" customWidth="1"/>
    <col min="8922" max="8922" width="2.85546875" style="1" customWidth="1"/>
    <col min="8923" max="8923" width="18.5703125" style="1" customWidth="1"/>
    <col min="8924" max="8924" width="3.85546875" style="1" customWidth="1"/>
    <col min="8925" max="8925" width="2.85546875" style="1" customWidth="1"/>
    <col min="8926" max="8926" width="18.5703125" style="1" customWidth="1"/>
    <col min="8927" max="8927" width="3.85546875" style="1" customWidth="1"/>
    <col min="8928" max="8928" width="2.85546875" style="1" customWidth="1"/>
    <col min="8929" max="8929" width="18.5703125" style="1" customWidth="1"/>
    <col min="8930" max="8930" width="3.85546875" style="1" customWidth="1"/>
    <col min="8931" max="8931" width="2.85546875" style="1" customWidth="1"/>
    <col min="8932" max="8932" width="18.5703125" style="1" customWidth="1"/>
    <col min="8933" max="9131" width="11" style="1"/>
    <col min="9132" max="9132" width="3.85546875" style="1" customWidth="1"/>
    <col min="9133" max="9133" width="2.85546875" style="1" customWidth="1"/>
    <col min="9134" max="9134" width="19.140625" style="1" customWidth="1"/>
    <col min="9135" max="9135" width="3.85546875" style="1" customWidth="1"/>
    <col min="9136" max="9136" width="2.85546875" style="1" customWidth="1"/>
    <col min="9137" max="9137" width="19.140625" style="1" customWidth="1"/>
    <col min="9138" max="9138" width="3.85546875" style="1" customWidth="1"/>
    <col min="9139" max="9139" width="2.85546875" style="1" customWidth="1"/>
    <col min="9140" max="9141" width="10.140625" style="1" customWidth="1"/>
    <col min="9142" max="9142" width="3.85546875" style="1" customWidth="1"/>
    <col min="9143" max="9143" width="2.85546875" style="1" customWidth="1"/>
    <col min="9144" max="9145" width="10.140625" style="1" customWidth="1"/>
    <col min="9146" max="9146" width="3.85546875" style="1" customWidth="1"/>
    <col min="9147" max="9147" width="2.85546875" style="1" customWidth="1"/>
    <col min="9148" max="9148" width="19.140625" style="1" customWidth="1"/>
    <col min="9149" max="9149" width="3.85546875" style="1" customWidth="1"/>
    <col min="9150" max="9150" width="2.85546875" style="1" customWidth="1"/>
    <col min="9151" max="9151" width="19.140625" style="1" customWidth="1"/>
    <col min="9152" max="9152" width="3.85546875" style="1" customWidth="1"/>
    <col min="9153" max="9153" width="2.85546875" style="1" customWidth="1"/>
    <col min="9154" max="9154" width="19.140625" style="1" customWidth="1"/>
    <col min="9155" max="9155" width="3.85546875" style="1" customWidth="1"/>
    <col min="9156" max="9156" width="2.85546875" style="1" customWidth="1"/>
    <col min="9157" max="9157" width="19.140625" style="1" customWidth="1"/>
    <col min="9158" max="9158" width="3.85546875" style="1" customWidth="1"/>
    <col min="9159" max="9159" width="2.85546875" style="1" customWidth="1"/>
    <col min="9160" max="9160" width="19.140625" style="1" customWidth="1"/>
    <col min="9161" max="9161" width="3.85546875" style="1" customWidth="1"/>
    <col min="9162" max="9162" width="2.85546875" style="1" customWidth="1"/>
    <col min="9163" max="9163" width="19.140625" style="1" customWidth="1"/>
    <col min="9164" max="9164" width="3.85546875" style="1" customWidth="1"/>
    <col min="9165" max="9165" width="2.85546875" style="1" customWidth="1"/>
    <col min="9166" max="9167" width="10.140625" style="1" customWidth="1"/>
    <col min="9168" max="9168" width="3.85546875" style="1" customWidth="1"/>
    <col min="9169" max="9169" width="2.85546875" style="1" customWidth="1"/>
    <col min="9170" max="9170" width="19.140625" style="1" customWidth="1"/>
    <col min="9171" max="9171" width="3.85546875" style="1" customWidth="1"/>
    <col min="9172" max="9172" width="2.85546875" style="1" customWidth="1"/>
    <col min="9173" max="9173" width="18.5703125" style="1" customWidth="1"/>
    <col min="9174" max="9174" width="3.85546875" style="1" customWidth="1"/>
    <col min="9175" max="9175" width="2.85546875" style="1" customWidth="1"/>
    <col min="9176" max="9176" width="18.5703125" style="1" customWidth="1"/>
    <col min="9177" max="9177" width="3.85546875" style="1" customWidth="1"/>
    <col min="9178" max="9178" width="2.85546875" style="1" customWidth="1"/>
    <col min="9179" max="9179" width="18.5703125" style="1" customWidth="1"/>
    <col min="9180" max="9180" width="3.85546875" style="1" customWidth="1"/>
    <col min="9181" max="9181" width="2.85546875" style="1" customWidth="1"/>
    <col min="9182" max="9182" width="18.5703125" style="1" customWidth="1"/>
    <col min="9183" max="9183" width="3.85546875" style="1" customWidth="1"/>
    <col min="9184" max="9184" width="2.85546875" style="1" customWidth="1"/>
    <col min="9185" max="9185" width="18.5703125" style="1" customWidth="1"/>
    <col min="9186" max="9186" width="3.85546875" style="1" customWidth="1"/>
    <col min="9187" max="9187" width="2.85546875" style="1" customWidth="1"/>
    <col min="9188" max="9188" width="18.5703125" style="1" customWidth="1"/>
    <col min="9189" max="9387" width="11" style="1"/>
    <col min="9388" max="9388" width="3.85546875" style="1" customWidth="1"/>
    <col min="9389" max="9389" width="2.85546875" style="1" customWidth="1"/>
    <col min="9390" max="9390" width="19.140625" style="1" customWidth="1"/>
    <col min="9391" max="9391" width="3.85546875" style="1" customWidth="1"/>
    <col min="9392" max="9392" width="2.85546875" style="1" customWidth="1"/>
    <col min="9393" max="9393" width="19.140625" style="1" customWidth="1"/>
    <col min="9394" max="9394" width="3.85546875" style="1" customWidth="1"/>
    <col min="9395" max="9395" width="2.85546875" style="1" customWidth="1"/>
    <col min="9396" max="9397" width="10.140625" style="1" customWidth="1"/>
    <col min="9398" max="9398" width="3.85546875" style="1" customWidth="1"/>
    <col min="9399" max="9399" width="2.85546875" style="1" customWidth="1"/>
    <col min="9400" max="9401" width="10.140625" style="1" customWidth="1"/>
    <col min="9402" max="9402" width="3.85546875" style="1" customWidth="1"/>
    <col min="9403" max="9403" width="2.85546875" style="1" customWidth="1"/>
    <col min="9404" max="9404" width="19.140625" style="1" customWidth="1"/>
    <col min="9405" max="9405" width="3.85546875" style="1" customWidth="1"/>
    <col min="9406" max="9406" width="2.85546875" style="1" customWidth="1"/>
    <col min="9407" max="9407" width="19.140625" style="1" customWidth="1"/>
    <col min="9408" max="9408" width="3.85546875" style="1" customWidth="1"/>
    <col min="9409" max="9409" width="2.85546875" style="1" customWidth="1"/>
    <col min="9410" max="9410" width="19.140625" style="1" customWidth="1"/>
    <col min="9411" max="9411" width="3.85546875" style="1" customWidth="1"/>
    <col min="9412" max="9412" width="2.85546875" style="1" customWidth="1"/>
    <col min="9413" max="9413" width="19.140625" style="1" customWidth="1"/>
    <col min="9414" max="9414" width="3.85546875" style="1" customWidth="1"/>
    <col min="9415" max="9415" width="2.85546875" style="1" customWidth="1"/>
    <col min="9416" max="9416" width="19.140625" style="1" customWidth="1"/>
    <col min="9417" max="9417" width="3.85546875" style="1" customWidth="1"/>
    <col min="9418" max="9418" width="2.85546875" style="1" customWidth="1"/>
    <col min="9419" max="9419" width="19.140625" style="1" customWidth="1"/>
    <col min="9420" max="9420" width="3.85546875" style="1" customWidth="1"/>
    <col min="9421" max="9421" width="2.85546875" style="1" customWidth="1"/>
    <col min="9422" max="9423" width="10.140625" style="1" customWidth="1"/>
    <col min="9424" max="9424" width="3.85546875" style="1" customWidth="1"/>
    <col min="9425" max="9425" width="2.85546875" style="1" customWidth="1"/>
    <col min="9426" max="9426" width="19.140625" style="1" customWidth="1"/>
    <col min="9427" max="9427" width="3.85546875" style="1" customWidth="1"/>
    <col min="9428" max="9428" width="2.85546875" style="1" customWidth="1"/>
    <col min="9429" max="9429" width="18.5703125" style="1" customWidth="1"/>
    <col min="9430" max="9430" width="3.85546875" style="1" customWidth="1"/>
    <col min="9431" max="9431" width="2.85546875" style="1" customWidth="1"/>
    <col min="9432" max="9432" width="18.5703125" style="1" customWidth="1"/>
    <col min="9433" max="9433" width="3.85546875" style="1" customWidth="1"/>
    <col min="9434" max="9434" width="2.85546875" style="1" customWidth="1"/>
    <col min="9435" max="9435" width="18.5703125" style="1" customWidth="1"/>
    <col min="9436" max="9436" width="3.85546875" style="1" customWidth="1"/>
    <col min="9437" max="9437" width="2.85546875" style="1" customWidth="1"/>
    <col min="9438" max="9438" width="18.5703125" style="1" customWidth="1"/>
    <col min="9439" max="9439" width="3.85546875" style="1" customWidth="1"/>
    <col min="9440" max="9440" width="2.85546875" style="1" customWidth="1"/>
    <col min="9441" max="9441" width="18.5703125" style="1" customWidth="1"/>
    <col min="9442" max="9442" width="3.85546875" style="1" customWidth="1"/>
    <col min="9443" max="9443" width="2.85546875" style="1" customWidth="1"/>
    <col min="9444" max="9444" width="18.5703125" style="1" customWidth="1"/>
    <col min="9445" max="9643" width="11" style="1"/>
    <col min="9644" max="9644" width="3.85546875" style="1" customWidth="1"/>
    <col min="9645" max="9645" width="2.85546875" style="1" customWidth="1"/>
    <col min="9646" max="9646" width="19.140625" style="1" customWidth="1"/>
    <col min="9647" max="9647" width="3.85546875" style="1" customWidth="1"/>
    <col min="9648" max="9648" width="2.85546875" style="1" customWidth="1"/>
    <col min="9649" max="9649" width="19.140625" style="1" customWidth="1"/>
    <col min="9650" max="9650" width="3.85546875" style="1" customWidth="1"/>
    <col min="9651" max="9651" width="2.85546875" style="1" customWidth="1"/>
    <col min="9652" max="9653" width="10.140625" style="1" customWidth="1"/>
    <col min="9654" max="9654" width="3.85546875" style="1" customWidth="1"/>
    <col min="9655" max="9655" width="2.85546875" style="1" customWidth="1"/>
    <col min="9656" max="9657" width="10.140625" style="1" customWidth="1"/>
    <col min="9658" max="9658" width="3.85546875" style="1" customWidth="1"/>
    <col min="9659" max="9659" width="2.85546875" style="1" customWidth="1"/>
    <col min="9660" max="9660" width="19.140625" style="1" customWidth="1"/>
    <col min="9661" max="9661" width="3.85546875" style="1" customWidth="1"/>
    <col min="9662" max="9662" width="2.85546875" style="1" customWidth="1"/>
    <col min="9663" max="9663" width="19.140625" style="1" customWidth="1"/>
    <col min="9664" max="9664" width="3.85546875" style="1" customWidth="1"/>
    <col min="9665" max="9665" width="2.85546875" style="1" customWidth="1"/>
    <col min="9666" max="9666" width="19.140625" style="1" customWidth="1"/>
    <col min="9667" max="9667" width="3.85546875" style="1" customWidth="1"/>
    <col min="9668" max="9668" width="2.85546875" style="1" customWidth="1"/>
    <col min="9669" max="9669" width="19.140625" style="1" customWidth="1"/>
    <col min="9670" max="9670" width="3.85546875" style="1" customWidth="1"/>
    <col min="9671" max="9671" width="2.85546875" style="1" customWidth="1"/>
    <col min="9672" max="9672" width="19.140625" style="1" customWidth="1"/>
    <col min="9673" max="9673" width="3.85546875" style="1" customWidth="1"/>
    <col min="9674" max="9674" width="2.85546875" style="1" customWidth="1"/>
    <col min="9675" max="9675" width="19.140625" style="1" customWidth="1"/>
    <col min="9676" max="9676" width="3.85546875" style="1" customWidth="1"/>
    <col min="9677" max="9677" width="2.85546875" style="1" customWidth="1"/>
    <col min="9678" max="9679" width="10.140625" style="1" customWidth="1"/>
    <col min="9680" max="9680" width="3.85546875" style="1" customWidth="1"/>
    <col min="9681" max="9681" width="2.85546875" style="1" customWidth="1"/>
    <col min="9682" max="9682" width="19.140625" style="1" customWidth="1"/>
    <col min="9683" max="9683" width="3.85546875" style="1" customWidth="1"/>
    <col min="9684" max="9684" width="2.85546875" style="1" customWidth="1"/>
    <col min="9685" max="9685" width="18.5703125" style="1" customWidth="1"/>
    <col min="9686" max="9686" width="3.85546875" style="1" customWidth="1"/>
    <col min="9687" max="9687" width="2.85546875" style="1" customWidth="1"/>
    <col min="9688" max="9688" width="18.5703125" style="1" customWidth="1"/>
    <col min="9689" max="9689" width="3.85546875" style="1" customWidth="1"/>
    <col min="9690" max="9690" width="2.85546875" style="1" customWidth="1"/>
    <col min="9691" max="9691" width="18.5703125" style="1" customWidth="1"/>
    <col min="9692" max="9692" width="3.85546875" style="1" customWidth="1"/>
    <col min="9693" max="9693" width="2.85546875" style="1" customWidth="1"/>
    <col min="9694" max="9694" width="18.5703125" style="1" customWidth="1"/>
    <col min="9695" max="9695" width="3.85546875" style="1" customWidth="1"/>
    <col min="9696" max="9696" width="2.85546875" style="1" customWidth="1"/>
    <col min="9697" max="9697" width="18.5703125" style="1" customWidth="1"/>
    <col min="9698" max="9698" width="3.85546875" style="1" customWidth="1"/>
    <col min="9699" max="9699" width="2.85546875" style="1" customWidth="1"/>
    <col min="9700" max="9700" width="18.5703125" style="1" customWidth="1"/>
    <col min="9701" max="9899" width="11" style="1"/>
    <col min="9900" max="9900" width="3.85546875" style="1" customWidth="1"/>
    <col min="9901" max="9901" width="2.85546875" style="1" customWidth="1"/>
    <col min="9902" max="9902" width="19.140625" style="1" customWidth="1"/>
    <col min="9903" max="9903" width="3.85546875" style="1" customWidth="1"/>
    <col min="9904" max="9904" width="2.85546875" style="1" customWidth="1"/>
    <col min="9905" max="9905" width="19.140625" style="1" customWidth="1"/>
    <col min="9906" max="9906" width="3.85546875" style="1" customWidth="1"/>
    <col min="9907" max="9907" width="2.85546875" style="1" customWidth="1"/>
    <col min="9908" max="9909" width="10.140625" style="1" customWidth="1"/>
    <col min="9910" max="9910" width="3.85546875" style="1" customWidth="1"/>
    <col min="9911" max="9911" width="2.85546875" style="1" customWidth="1"/>
    <col min="9912" max="9913" width="10.140625" style="1" customWidth="1"/>
    <col min="9914" max="9914" width="3.85546875" style="1" customWidth="1"/>
    <col min="9915" max="9915" width="2.85546875" style="1" customWidth="1"/>
    <col min="9916" max="9916" width="19.140625" style="1" customWidth="1"/>
    <col min="9917" max="9917" width="3.85546875" style="1" customWidth="1"/>
    <col min="9918" max="9918" width="2.85546875" style="1" customWidth="1"/>
    <col min="9919" max="9919" width="19.140625" style="1" customWidth="1"/>
    <col min="9920" max="9920" width="3.85546875" style="1" customWidth="1"/>
    <col min="9921" max="9921" width="2.85546875" style="1" customWidth="1"/>
    <col min="9922" max="9922" width="19.140625" style="1" customWidth="1"/>
    <col min="9923" max="9923" width="3.85546875" style="1" customWidth="1"/>
    <col min="9924" max="9924" width="2.85546875" style="1" customWidth="1"/>
    <col min="9925" max="9925" width="19.140625" style="1" customWidth="1"/>
    <col min="9926" max="9926" width="3.85546875" style="1" customWidth="1"/>
    <col min="9927" max="9927" width="2.85546875" style="1" customWidth="1"/>
    <col min="9928" max="9928" width="19.140625" style="1" customWidth="1"/>
    <col min="9929" max="9929" width="3.85546875" style="1" customWidth="1"/>
    <col min="9930" max="9930" width="2.85546875" style="1" customWidth="1"/>
    <col min="9931" max="9931" width="19.140625" style="1" customWidth="1"/>
    <col min="9932" max="9932" width="3.85546875" style="1" customWidth="1"/>
    <col min="9933" max="9933" width="2.85546875" style="1" customWidth="1"/>
    <col min="9934" max="9935" width="10.140625" style="1" customWidth="1"/>
    <col min="9936" max="9936" width="3.85546875" style="1" customWidth="1"/>
    <col min="9937" max="9937" width="2.85546875" style="1" customWidth="1"/>
    <col min="9938" max="9938" width="19.140625" style="1" customWidth="1"/>
    <col min="9939" max="9939" width="3.85546875" style="1" customWidth="1"/>
    <col min="9940" max="9940" width="2.85546875" style="1" customWidth="1"/>
    <col min="9941" max="9941" width="18.5703125" style="1" customWidth="1"/>
    <col min="9942" max="9942" width="3.85546875" style="1" customWidth="1"/>
    <col min="9943" max="9943" width="2.85546875" style="1" customWidth="1"/>
    <col min="9944" max="9944" width="18.5703125" style="1" customWidth="1"/>
    <col min="9945" max="9945" width="3.85546875" style="1" customWidth="1"/>
    <col min="9946" max="9946" width="2.85546875" style="1" customWidth="1"/>
    <col min="9947" max="9947" width="18.5703125" style="1" customWidth="1"/>
    <col min="9948" max="9948" width="3.85546875" style="1" customWidth="1"/>
    <col min="9949" max="9949" width="2.85546875" style="1" customWidth="1"/>
    <col min="9950" max="9950" width="18.5703125" style="1" customWidth="1"/>
    <col min="9951" max="9951" width="3.85546875" style="1" customWidth="1"/>
    <col min="9952" max="9952" width="2.85546875" style="1" customWidth="1"/>
    <col min="9953" max="9953" width="18.5703125" style="1" customWidth="1"/>
    <col min="9954" max="9954" width="3.85546875" style="1" customWidth="1"/>
    <col min="9955" max="9955" width="2.85546875" style="1" customWidth="1"/>
    <col min="9956" max="9956" width="18.5703125" style="1" customWidth="1"/>
    <col min="9957" max="10155" width="11" style="1"/>
    <col min="10156" max="10156" width="3.85546875" style="1" customWidth="1"/>
    <col min="10157" max="10157" width="2.85546875" style="1" customWidth="1"/>
    <col min="10158" max="10158" width="19.140625" style="1" customWidth="1"/>
    <col min="10159" max="10159" width="3.85546875" style="1" customWidth="1"/>
    <col min="10160" max="10160" width="2.85546875" style="1" customWidth="1"/>
    <col min="10161" max="10161" width="19.140625" style="1" customWidth="1"/>
    <col min="10162" max="10162" width="3.85546875" style="1" customWidth="1"/>
    <col min="10163" max="10163" width="2.85546875" style="1" customWidth="1"/>
    <col min="10164" max="10165" width="10.140625" style="1" customWidth="1"/>
    <col min="10166" max="10166" width="3.85546875" style="1" customWidth="1"/>
    <col min="10167" max="10167" width="2.85546875" style="1" customWidth="1"/>
    <col min="10168" max="10169" width="10.140625" style="1" customWidth="1"/>
    <col min="10170" max="10170" width="3.85546875" style="1" customWidth="1"/>
    <col min="10171" max="10171" width="2.85546875" style="1" customWidth="1"/>
    <col min="10172" max="10172" width="19.140625" style="1" customWidth="1"/>
    <col min="10173" max="10173" width="3.85546875" style="1" customWidth="1"/>
    <col min="10174" max="10174" width="2.85546875" style="1" customWidth="1"/>
    <col min="10175" max="10175" width="19.140625" style="1" customWidth="1"/>
    <col min="10176" max="10176" width="3.85546875" style="1" customWidth="1"/>
    <col min="10177" max="10177" width="2.85546875" style="1" customWidth="1"/>
    <col min="10178" max="10178" width="19.140625" style="1" customWidth="1"/>
    <col min="10179" max="10179" width="3.85546875" style="1" customWidth="1"/>
    <col min="10180" max="10180" width="2.85546875" style="1" customWidth="1"/>
    <col min="10181" max="10181" width="19.140625" style="1" customWidth="1"/>
    <col min="10182" max="10182" width="3.85546875" style="1" customWidth="1"/>
    <col min="10183" max="10183" width="2.85546875" style="1" customWidth="1"/>
    <col min="10184" max="10184" width="19.140625" style="1" customWidth="1"/>
    <col min="10185" max="10185" width="3.85546875" style="1" customWidth="1"/>
    <col min="10186" max="10186" width="2.85546875" style="1" customWidth="1"/>
    <col min="10187" max="10187" width="19.140625" style="1" customWidth="1"/>
    <col min="10188" max="10188" width="3.85546875" style="1" customWidth="1"/>
    <col min="10189" max="10189" width="2.85546875" style="1" customWidth="1"/>
    <col min="10190" max="10191" width="10.140625" style="1" customWidth="1"/>
    <col min="10192" max="10192" width="3.85546875" style="1" customWidth="1"/>
    <col min="10193" max="10193" width="2.85546875" style="1" customWidth="1"/>
    <col min="10194" max="10194" width="19.140625" style="1" customWidth="1"/>
    <col min="10195" max="10195" width="3.85546875" style="1" customWidth="1"/>
    <col min="10196" max="10196" width="2.85546875" style="1" customWidth="1"/>
    <col min="10197" max="10197" width="18.5703125" style="1" customWidth="1"/>
    <col min="10198" max="10198" width="3.85546875" style="1" customWidth="1"/>
    <col min="10199" max="10199" width="2.85546875" style="1" customWidth="1"/>
    <col min="10200" max="10200" width="18.5703125" style="1" customWidth="1"/>
    <col min="10201" max="10201" width="3.85546875" style="1" customWidth="1"/>
    <col min="10202" max="10202" width="2.85546875" style="1" customWidth="1"/>
    <col min="10203" max="10203" width="18.5703125" style="1" customWidth="1"/>
    <col min="10204" max="10204" width="3.85546875" style="1" customWidth="1"/>
    <col min="10205" max="10205" width="2.85546875" style="1" customWidth="1"/>
    <col min="10206" max="10206" width="18.5703125" style="1" customWidth="1"/>
    <col min="10207" max="10207" width="3.85546875" style="1" customWidth="1"/>
    <col min="10208" max="10208" width="2.85546875" style="1" customWidth="1"/>
    <col min="10209" max="10209" width="18.5703125" style="1" customWidth="1"/>
    <col min="10210" max="10210" width="3.85546875" style="1" customWidth="1"/>
    <col min="10211" max="10211" width="2.85546875" style="1" customWidth="1"/>
    <col min="10212" max="10212" width="18.5703125" style="1" customWidth="1"/>
    <col min="10213" max="10411" width="11" style="1"/>
    <col min="10412" max="10412" width="3.85546875" style="1" customWidth="1"/>
    <col min="10413" max="10413" width="2.85546875" style="1" customWidth="1"/>
    <col min="10414" max="10414" width="19.140625" style="1" customWidth="1"/>
    <col min="10415" max="10415" width="3.85546875" style="1" customWidth="1"/>
    <col min="10416" max="10416" width="2.85546875" style="1" customWidth="1"/>
    <col min="10417" max="10417" width="19.140625" style="1" customWidth="1"/>
    <col min="10418" max="10418" width="3.85546875" style="1" customWidth="1"/>
    <col min="10419" max="10419" width="2.85546875" style="1" customWidth="1"/>
    <col min="10420" max="10421" width="10.140625" style="1" customWidth="1"/>
    <col min="10422" max="10422" width="3.85546875" style="1" customWidth="1"/>
    <col min="10423" max="10423" width="2.85546875" style="1" customWidth="1"/>
    <col min="10424" max="10425" width="10.140625" style="1" customWidth="1"/>
    <col min="10426" max="10426" width="3.85546875" style="1" customWidth="1"/>
    <col min="10427" max="10427" width="2.85546875" style="1" customWidth="1"/>
    <col min="10428" max="10428" width="19.140625" style="1" customWidth="1"/>
    <col min="10429" max="10429" width="3.85546875" style="1" customWidth="1"/>
    <col min="10430" max="10430" width="2.85546875" style="1" customWidth="1"/>
    <col min="10431" max="10431" width="19.140625" style="1" customWidth="1"/>
    <col min="10432" max="10432" width="3.85546875" style="1" customWidth="1"/>
    <col min="10433" max="10433" width="2.85546875" style="1" customWidth="1"/>
    <col min="10434" max="10434" width="19.140625" style="1" customWidth="1"/>
    <col min="10435" max="10435" width="3.85546875" style="1" customWidth="1"/>
    <col min="10436" max="10436" width="2.85546875" style="1" customWidth="1"/>
    <col min="10437" max="10437" width="19.140625" style="1" customWidth="1"/>
    <col min="10438" max="10438" width="3.85546875" style="1" customWidth="1"/>
    <col min="10439" max="10439" width="2.85546875" style="1" customWidth="1"/>
    <col min="10440" max="10440" width="19.140625" style="1" customWidth="1"/>
    <col min="10441" max="10441" width="3.85546875" style="1" customWidth="1"/>
    <col min="10442" max="10442" width="2.85546875" style="1" customWidth="1"/>
    <col min="10443" max="10443" width="19.140625" style="1" customWidth="1"/>
    <col min="10444" max="10444" width="3.85546875" style="1" customWidth="1"/>
    <col min="10445" max="10445" width="2.85546875" style="1" customWidth="1"/>
    <col min="10446" max="10447" width="10.140625" style="1" customWidth="1"/>
    <col min="10448" max="10448" width="3.85546875" style="1" customWidth="1"/>
    <col min="10449" max="10449" width="2.85546875" style="1" customWidth="1"/>
    <col min="10450" max="10450" width="19.140625" style="1" customWidth="1"/>
    <col min="10451" max="10451" width="3.85546875" style="1" customWidth="1"/>
    <col min="10452" max="10452" width="2.85546875" style="1" customWidth="1"/>
    <col min="10453" max="10453" width="18.5703125" style="1" customWidth="1"/>
    <col min="10454" max="10454" width="3.85546875" style="1" customWidth="1"/>
    <col min="10455" max="10455" width="2.85546875" style="1" customWidth="1"/>
    <col min="10456" max="10456" width="18.5703125" style="1" customWidth="1"/>
    <col min="10457" max="10457" width="3.85546875" style="1" customWidth="1"/>
    <col min="10458" max="10458" width="2.85546875" style="1" customWidth="1"/>
    <col min="10459" max="10459" width="18.5703125" style="1" customWidth="1"/>
    <col min="10460" max="10460" width="3.85546875" style="1" customWidth="1"/>
    <col min="10461" max="10461" width="2.85546875" style="1" customWidth="1"/>
    <col min="10462" max="10462" width="18.5703125" style="1" customWidth="1"/>
    <col min="10463" max="10463" width="3.85546875" style="1" customWidth="1"/>
    <col min="10464" max="10464" width="2.85546875" style="1" customWidth="1"/>
    <col min="10465" max="10465" width="18.5703125" style="1" customWidth="1"/>
    <col min="10466" max="10466" width="3.85546875" style="1" customWidth="1"/>
    <col min="10467" max="10467" width="2.85546875" style="1" customWidth="1"/>
    <col min="10468" max="10468" width="18.5703125" style="1" customWidth="1"/>
    <col min="10469" max="10667" width="11" style="1"/>
    <col min="10668" max="10668" width="3.85546875" style="1" customWidth="1"/>
    <col min="10669" max="10669" width="2.85546875" style="1" customWidth="1"/>
    <col min="10670" max="10670" width="19.140625" style="1" customWidth="1"/>
    <col min="10671" max="10671" width="3.85546875" style="1" customWidth="1"/>
    <col min="10672" max="10672" width="2.85546875" style="1" customWidth="1"/>
    <col min="10673" max="10673" width="19.140625" style="1" customWidth="1"/>
    <col min="10674" max="10674" width="3.85546875" style="1" customWidth="1"/>
    <col min="10675" max="10675" width="2.85546875" style="1" customWidth="1"/>
    <col min="10676" max="10677" width="10.140625" style="1" customWidth="1"/>
    <col min="10678" max="10678" width="3.85546875" style="1" customWidth="1"/>
    <col min="10679" max="10679" width="2.85546875" style="1" customWidth="1"/>
    <col min="10680" max="10681" width="10.140625" style="1" customWidth="1"/>
    <col min="10682" max="10682" width="3.85546875" style="1" customWidth="1"/>
    <col min="10683" max="10683" width="2.85546875" style="1" customWidth="1"/>
    <col min="10684" max="10684" width="19.140625" style="1" customWidth="1"/>
    <col min="10685" max="10685" width="3.85546875" style="1" customWidth="1"/>
    <col min="10686" max="10686" width="2.85546875" style="1" customWidth="1"/>
    <col min="10687" max="10687" width="19.140625" style="1" customWidth="1"/>
    <col min="10688" max="10688" width="3.85546875" style="1" customWidth="1"/>
    <col min="10689" max="10689" width="2.85546875" style="1" customWidth="1"/>
    <col min="10690" max="10690" width="19.140625" style="1" customWidth="1"/>
    <col min="10691" max="10691" width="3.85546875" style="1" customWidth="1"/>
    <col min="10692" max="10692" width="2.85546875" style="1" customWidth="1"/>
    <col min="10693" max="10693" width="19.140625" style="1" customWidth="1"/>
    <col min="10694" max="10694" width="3.85546875" style="1" customWidth="1"/>
    <col min="10695" max="10695" width="2.85546875" style="1" customWidth="1"/>
    <col min="10696" max="10696" width="19.140625" style="1" customWidth="1"/>
    <col min="10697" max="10697" width="3.85546875" style="1" customWidth="1"/>
    <col min="10698" max="10698" width="2.85546875" style="1" customWidth="1"/>
    <col min="10699" max="10699" width="19.140625" style="1" customWidth="1"/>
    <col min="10700" max="10700" width="3.85546875" style="1" customWidth="1"/>
    <col min="10701" max="10701" width="2.85546875" style="1" customWidth="1"/>
    <col min="10702" max="10703" width="10.140625" style="1" customWidth="1"/>
    <col min="10704" max="10704" width="3.85546875" style="1" customWidth="1"/>
    <col min="10705" max="10705" width="2.85546875" style="1" customWidth="1"/>
    <col min="10706" max="10706" width="19.140625" style="1" customWidth="1"/>
    <col min="10707" max="10707" width="3.85546875" style="1" customWidth="1"/>
    <col min="10708" max="10708" width="2.85546875" style="1" customWidth="1"/>
    <col min="10709" max="10709" width="18.5703125" style="1" customWidth="1"/>
    <col min="10710" max="10710" width="3.85546875" style="1" customWidth="1"/>
    <col min="10711" max="10711" width="2.85546875" style="1" customWidth="1"/>
    <col min="10712" max="10712" width="18.5703125" style="1" customWidth="1"/>
    <col min="10713" max="10713" width="3.85546875" style="1" customWidth="1"/>
    <col min="10714" max="10714" width="2.85546875" style="1" customWidth="1"/>
    <col min="10715" max="10715" width="18.5703125" style="1" customWidth="1"/>
    <col min="10716" max="10716" width="3.85546875" style="1" customWidth="1"/>
    <col min="10717" max="10717" width="2.85546875" style="1" customWidth="1"/>
    <col min="10718" max="10718" width="18.5703125" style="1" customWidth="1"/>
    <col min="10719" max="10719" width="3.85546875" style="1" customWidth="1"/>
    <col min="10720" max="10720" width="2.85546875" style="1" customWidth="1"/>
    <col min="10721" max="10721" width="18.5703125" style="1" customWidth="1"/>
    <col min="10722" max="10722" width="3.85546875" style="1" customWidth="1"/>
    <col min="10723" max="10723" width="2.85546875" style="1" customWidth="1"/>
    <col min="10724" max="10724" width="18.5703125" style="1" customWidth="1"/>
    <col min="10725" max="10923" width="11" style="1"/>
    <col min="10924" max="10924" width="3.85546875" style="1" customWidth="1"/>
    <col min="10925" max="10925" width="2.85546875" style="1" customWidth="1"/>
    <col min="10926" max="10926" width="19.140625" style="1" customWidth="1"/>
    <col min="10927" max="10927" width="3.85546875" style="1" customWidth="1"/>
    <col min="10928" max="10928" width="2.85546875" style="1" customWidth="1"/>
    <col min="10929" max="10929" width="19.140625" style="1" customWidth="1"/>
    <col min="10930" max="10930" width="3.85546875" style="1" customWidth="1"/>
    <col min="10931" max="10931" width="2.85546875" style="1" customWidth="1"/>
    <col min="10932" max="10933" width="10.140625" style="1" customWidth="1"/>
    <col min="10934" max="10934" width="3.85546875" style="1" customWidth="1"/>
    <col min="10935" max="10935" width="2.85546875" style="1" customWidth="1"/>
    <col min="10936" max="10937" width="10.140625" style="1" customWidth="1"/>
    <col min="10938" max="10938" width="3.85546875" style="1" customWidth="1"/>
    <col min="10939" max="10939" width="2.85546875" style="1" customWidth="1"/>
    <col min="10940" max="10940" width="19.140625" style="1" customWidth="1"/>
    <col min="10941" max="10941" width="3.85546875" style="1" customWidth="1"/>
    <col min="10942" max="10942" width="2.85546875" style="1" customWidth="1"/>
    <col min="10943" max="10943" width="19.140625" style="1" customWidth="1"/>
    <col min="10944" max="10944" width="3.85546875" style="1" customWidth="1"/>
    <col min="10945" max="10945" width="2.85546875" style="1" customWidth="1"/>
    <col min="10946" max="10946" width="19.140625" style="1" customWidth="1"/>
    <col min="10947" max="10947" width="3.85546875" style="1" customWidth="1"/>
    <col min="10948" max="10948" width="2.85546875" style="1" customWidth="1"/>
    <col min="10949" max="10949" width="19.140625" style="1" customWidth="1"/>
    <col min="10950" max="10950" width="3.85546875" style="1" customWidth="1"/>
    <col min="10951" max="10951" width="2.85546875" style="1" customWidth="1"/>
    <col min="10952" max="10952" width="19.140625" style="1" customWidth="1"/>
    <col min="10953" max="10953" width="3.85546875" style="1" customWidth="1"/>
    <col min="10954" max="10954" width="2.85546875" style="1" customWidth="1"/>
    <col min="10955" max="10955" width="19.140625" style="1" customWidth="1"/>
    <col min="10956" max="10956" width="3.85546875" style="1" customWidth="1"/>
    <col min="10957" max="10957" width="2.85546875" style="1" customWidth="1"/>
    <col min="10958" max="10959" width="10.140625" style="1" customWidth="1"/>
    <col min="10960" max="10960" width="3.85546875" style="1" customWidth="1"/>
    <col min="10961" max="10961" width="2.85546875" style="1" customWidth="1"/>
    <col min="10962" max="10962" width="19.140625" style="1" customWidth="1"/>
    <col min="10963" max="10963" width="3.85546875" style="1" customWidth="1"/>
    <col min="10964" max="10964" width="2.85546875" style="1" customWidth="1"/>
    <col min="10965" max="10965" width="18.5703125" style="1" customWidth="1"/>
    <col min="10966" max="10966" width="3.85546875" style="1" customWidth="1"/>
    <col min="10967" max="10967" width="2.85546875" style="1" customWidth="1"/>
    <col min="10968" max="10968" width="18.5703125" style="1" customWidth="1"/>
    <col min="10969" max="10969" width="3.85546875" style="1" customWidth="1"/>
    <col min="10970" max="10970" width="2.85546875" style="1" customWidth="1"/>
    <col min="10971" max="10971" width="18.5703125" style="1" customWidth="1"/>
    <col min="10972" max="10972" width="3.85546875" style="1" customWidth="1"/>
    <col min="10973" max="10973" width="2.85546875" style="1" customWidth="1"/>
    <col min="10974" max="10974" width="18.5703125" style="1" customWidth="1"/>
    <col min="10975" max="10975" width="3.85546875" style="1" customWidth="1"/>
    <col min="10976" max="10976" width="2.85546875" style="1" customWidth="1"/>
    <col min="10977" max="10977" width="18.5703125" style="1" customWidth="1"/>
    <col min="10978" max="10978" width="3.85546875" style="1" customWidth="1"/>
    <col min="10979" max="10979" width="2.85546875" style="1" customWidth="1"/>
    <col min="10980" max="10980" width="18.5703125" style="1" customWidth="1"/>
    <col min="10981" max="11179" width="11" style="1"/>
    <col min="11180" max="11180" width="3.85546875" style="1" customWidth="1"/>
    <col min="11181" max="11181" width="2.85546875" style="1" customWidth="1"/>
    <col min="11182" max="11182" width="19.140625" style="1" customWidth="1"/>
    <col min="11183" max="11183" width="3.85546875" style="1" customWidth="1"/>
    <col min="11184" max="11184" width="2.85546875" style="1" customWidth="1"/>
    <col min="11185" max="11185" width="19.140625" style="1" customWidth="1"/>
    <col min="11186" max="11186" width="3.85546875" style="1" customWidth="1"/>
    <col min="11187" max="11187" width="2.85546875" style="1" customWidth="1"/>
    <col min="11188" max="11189" width="10.140625" style="1" customWidth="1"/>
    <col min="11190" max="11190" width="3.85546875" style="1" customWidth="1"/>
    <col min="11191" max="11191" width="2.85546875" style="1" customWidth="1"/>
    <col min="11192" max="11193" width="10.140625" style="1" customWidth="1"/>
    <col min="11194" max="11194" width="3.85546875" style="1" customWidth="1"/>
    <col min="11195" max="11195" width="2.85546875" style="1" customWidth="1"/>
    <col min="11196" max="11196" width="19.140625" style="1" customWidth="1"/>
    <col min="11197" max="11197" width="3.85546875" style="1" customWidth="1"/>
    <col min="11198" max="11198" width="2.85546875" style="1" customWidth="1"/>
    <col min="11199" max="11199" width="19.140625" style="1" customWidth="1"/>
    <col min="11200" max="11200" width="3.85546875" style="1" customWidth="1"/>
    <col min="11201" max="11201" width="2.85546875" style="1" customWidth="1"/>
    <col min="11202" max="11202" width="19.140625" style="1" customWidth="1"/>
    <col min="11203" max="11203" width="3.85546875" style="1" customWidth="1"/>
    <col min="11204" max="11204" width="2.85546875" style="1" customWidth="1"/>
    <col min="11205" max="11205" width="19.140625" style="1" customWidth="1"/>
    <col min="11206" max="11206" width="3.85546875" style="1" customWidth="1"/>
    <col min="11207" max="11207" width="2.85546875" style="1" customWidth="1"/>
    <col min="11208" max="11208" width="19.140625" style="1" customWidth="1"/>
    <col min="11209" max="11209" width="3.85546875" style="1" customWidth="1"/>
    <col min="11210" max="11210" width="2.85546875" style="1" customWidth="1"/>
    <col min="11211" max="11211" width="19.140625" style="1" customWidth="1"/>
    <col min="11212" max="11212" width="3.85546875" style="1" customWidth="1"/>
    <col min="11213" max="11213" width="2.85546875" style="1" customWidth="1"/>
    <col min="11214" max="11215" width="10.140625" style="1" customWidth="1"/>
    <col min="11216" max="11216" width="3.85546875" style="1" customWidth="1"/>
    <col min="11217" max="11217" width="2.85546875" style="1" customWidth="1"/>
    <col min="11218" max="11218" width="19.140625" style="1" customWidth="1"/>
    <col min="11219" max="11219" width="3.85546875" style="1" customWidth="1"/>
    <col min="11220" max="11220" width="2.85546875" style="1" customWidth="1"/>
    <col min="11221" max="11221" width="18.5703125" style="1" customWidth="1"/>
    <col min="11222" max="11222" width="3.85546875" style="1" customWidth="1"/>
    <col min="11223" max="11223" width="2.85546875" style="1" customWidth="1"/>
    <col min="11224" max="11224" width="18.5703125" style="1" customWidth="1"/>
    <col min="11225" max="11225" width="3.85546875" style="1" customWidth="1"/>
    <col min="11226" max="11226" width="2.85546875" style="1" customWidth="1"/>
    <col min="11227" max="11227" width="18.5703125" style="1" customWidth="1"/>
    <col min="11228" max="11228" width="3.85546875" style="1" customWidth="1"/>
    <col min="11229" max="11229" width="2.85546875" style="1" customWidth="1"/>
    <col min="11230" max="11230" width="18.5703125" style="1" customWidth="1"/>
    <col min="11231" max="11231" width="3.85546875" style="1" customWidth="1"/>
    <col min="11232" max="11232" width="2.85546875" style="1" customWidth="1"/>
    <col min="11233" max="11233" width="18.5703125" style="1" customWidth="1"/>
    <col min="11234" max="11234" width="3.85546875" style="1" customWidth="1"/>
    <col min="11235" max="11235" width="2.85546875" style="1" customWidth="1"/>
    <col min="11236" max="11236" width="18.5703125" style="1" customWidth="1"/>
    <col min="11237" max="11435" width="11" style="1"/>
    <col min="11436" max="11436" width="3.85546875" style="1" customWidth="1"/>
    <col min="11437" max="11437" width="2.85546875" style="1" customWidth="1"/>
    <col min="11438" max="11438" width="19.140625" style="1" customWidth="1"/>
    <col min="11439" max="11439" width="3.85546875" style="1" customWidth="1"/>
    <col min="11440" max="11440" width="2.85546875" style="1" customWidth="1"/>
    <col min="11441" max="11441" width="19.140625" style="1" customWidth="1"/>
    <col min="11442" max="11442" width="3.85546875" style="1" customWidth="1"/>
    <col min="11443" max="11443" width="2.85546875" style="1" customWidth="1"/>
    <col min="11444" max="11445" width="10.140625" style="1" customWidth="1"/>
    <col min="11446" max="11446" width="3.85546875" style="1" customWidth="1"/>
    <col min="11447" max="11447" width="2.85546875" style="1" customWidth="1"/>
    <col min="11448" max="11449" width="10.140625" style="1" customWidth="1"/>
    <col min="11450" max="11450" width="3.85546875" style="1" customWidth="1"/>
    <col min="11451" max="11451" width="2.85546875" style="1" customWidth="1"/>
    <col min="11452" max="11452" width="19.140625" style="1" customWidth="1"/>
    <col min="11453" max="11453" width="3.85546875" style="1" customWidth="1"/>
    <col min="11454" max="11454" width="2.85546875" style="1" customWidth="1"/>
    <col min="11455" max="11455" width="19.140625" style="1" customWidth="1"/>
    <col min="11456" max="11456" width="3.85546875" style="1" customWidth="1"/>
    <col min="11457" max="11457" width="2.85546875" style="1" customWidth="1"/>
    <col min="11458" max="11458" width="19.140625" style="1" customWidth="1"/>
    <col min="11459" max="11459" width="3.85546875" style="1" customWidth="1"/>
    <col min="11460" max="11460" width="2.85546875" style="1" customWidth="1"/>
    <col min="11461" max="11461" width="19.140625" style="1" customWidth="1"/>
    <col min="11462" max="11462" width="3.85546875" style="1" customWidth="1"/>
    <col min="11463" max="11463" width="2.85546875" style="1" customWidth="1"/>
    <col min="11464" max="11464" width="19.140625" style="1" customWidth="1"/>
    <col min="11465" max="11465" width="3.85546875" style="1" customWidth="1"/>
    <col min="11466" max="11466" width="2.85546875" style="1" customWidth="1"/>
    <col min="11467" max="11467" width="19.140625" style="1" customWidth="1"/>
    <col min="11468" max="11468" width="3.85546875" style="1" customWidth="1"/>
    <col min="11469" max="11469" width="2.85546875" style="1" customWidth="1"/>
    <col min="11470" max="11471" width="10.140625" style="1" customWidth="1"/>
    <col min="11472" max="11472" width="3.85546875" style="1" customWidth="1"/>
    <col min="11473" max="11473" width="2.85546875" style="1" customWidth="1"/>
    <col min="11474" max="11474" width="19.140625" style="1" customWidth="1"/>
    <col min="11475" max="11475" width="3.85546875" style="1" customWidth="1"/>
    <col min="11476" max="11476" width="2.85546875" style="1" customWidth="1"/>
    <col min="11477" max="11477" width="18.5703125" style="1" customWidth="1"/>
    <col min="11478" max="11478" width="3.85546875" style="1" customWidth="1"/>
    <col min="11479" max="11479" width="2.85546875" style="1" customWidth="1"/>
    <col min="11480" max="11480" width="18.5703125" style="1" customWidth="1"/>
    <col min="11481" max="11481" width="3.85546875" style="1" customWidth="1"/>
    <col min="11482" max="11482" width="2.85546875" style="1" customWidth="1"/>
    <col min="11483" max="11483" width="18.5703125" style="1" customWidth="1"/>
    <col min="11484" max="11484" width="3.85546875" style="1" customWidth="1"/>
    <col min="11485" max="11485" width="2.85546875" style="1" customWidth="1"/>
    <col min="11486" max="11486" width="18.5703125" style="1" customWidth="1"/>
    <col min="11487" max="11487" width="3.85546875" style="1" customWidth="1"/>
    <col min="11488" max="11488" width="2.85546875" style="1" customWidth="1"/>
    <col min="11489" max="11489" width="18.5703125" style="1" customWidth="1"/>
    <col min="11490" max="11490" width="3.85546875" style="1" customWidth="1"/>
    <col min="11491" max="11491" width="2.85546875" style="1" customWidth="1"/>
    <col min="11492" max="11492" width="18.5703125" style="1" customWidth="1"/>
    <col min="11493" max="11691" width="11" style="1"/>
    <col min="11692" max="11692" width="3.85546875" style="1" customWidth="1"/>
    <col min="11693" max="11693" width="2.85546875" style="1" customWidth="1"/>
    <col min="11694" max="11694" width="19.140625" style="1" customWidth="1"/>
    <col min="11695" max="11695" width="3.85546875" style="1" customWidth="1"/>
    <col min="11696" max="11696" width="2.85546875" style="1" customWidth="1"/>
    <col min="11697" max="11697" width="19.140625" style="1" customWidth="1"/>
    <col min="11698" max="11698" width="3.85546875" style="1" customWidth="1"/>
    <col min="11699" max="11699" width="2.85546875" style="1" customWidth="1"/>
    <col min="11700" max="11701" width="10.140625" style="1" customWidth="1"/>
    <col min="11702" max="11702" width="3.85546875" style="1" customWidth="1"/>
    <col min="11703" max="11703" width="2.85546875" style="1" customWidth="1"/>
    <col min="11704" max="11705" width="10.140625" style="1" customWidth="1"/>
    <col min="11706" max="11706" width="3.85546875" style="1" customWidth="1"/>
    <col min="11707" max="11707" width="2.85546875" style="1" customWidth="1"/>
    <col min="11708" max="11708" width="19.140625" style="1" customWidth="1"/>
    <col min="11709" max="11709" width="3.85546875" style="1" customWidth="1"/>
    <col min="11710" max="11710" width="2.85546875" style="1" customWidth="1"/>
    <col min="11711" max="11711" width="19.140625" style="1" customWidth="1"/>
    <col min="11712" max="11712" width="3.85546875" style="1" customWidth="1"/>
    <col min="11713" max="11713" width="2.85546875" style="1" customWidth="1"/>
    <col min="11714" max="11714" width="19.140625" style="1" customWidth="1"/>
    <col min="11715" max="11715" width="3.85546875" style="1" customWidth="1"/>
    <col min="11716" max="11716" width="2.85546875" style="1" customWidth="1"/>
    <col min="11717" max="11717" width="19.140625" style="1" customWidth="1"/>
    <col min="11718" max="11718" width="3.85546875" style="1" customWidth="1"/>
    <col min="11719" max="11719" width="2.85546875" style="1" customWidth="1"/>
    <col min="11720" max="11720" width="19.140625" style="1" customWidth="1"/>
    <col min="11721" max="11721" width="3.85546875" style="1" customWidth="1"/>
    <col min="11722" max="11722" width="2.85546875" style="1" customWidth="1"/>
    <col min="11723" max="11723" width="19.140625" style="1" customWidth="1"/>
    <col min="11724" max="11724" width="3.85546875" style="1" customWidth="1"/>
    <col min="11725" max="11725" width="2.85546875" style="1" customWidth="1"/>
    <col min="11726" max="11727" width="10.140625" style="1" customWidth="1"/>
    <col min="11728" max="11728" width="3.85546875" style="1" customWidth="1"/>
    <col min="11729" max="11729" width="2.85546875" style="1" customWidth="1"/>
    <col min="11730" max="11730" width="19.140625" style="1" customWidth="1"/>
    <col min="11731" max="11731" width="3.85546875" style="1" customWidth="1"/>
    <col min="11732" max="11732" width="2.85546875" style="1" customWidth="1"/>
    <col min="11733" max="11733" width="18.5703125" style="1" customWidth="1"/>
    <col min="11734" max="11734" width="3.85546875" style="1" customWidth="1"/>
    <col min="11735" max="11735" width="2.85546875" style="1" customWidth="1"/>
    <col min="11736" max="11736" width="18.5703125" style="1" customWidth="1"/>
    <col min="11737" max="11737" width="3.85546875" style="1" customWidth="1"/>
    <col min="11738" max="11738" width="2.85546875" style="1" customWidth="1"/>
    <col min="11739" max="11739" width="18.5703125" style="1" customWidth="1"/>
    <col min="11740" max="11740" width="3.85546875" style="1" customWidth="1"/>
    <col min="11741" max="11741" width="2.85546875" style="1" customWidth="1"/>
    <col min="11742" max="11742" width="18.5703125" style="1" customWidth="1"/>
    <col min="11743" max="11743" width="3.85546875" style="1" customWidth="1"/>
    <col min="11744" max="11744" width="2.85546875" style="1" customWidth="1"/>
    <col min="11745" max="11745" width="18.5703125" style="1" customWidth="1"/>
    <col min="11746" max="11746" width="3.85546875" style="1" customWidth="1"/>
    <col min="11747" max="11747" width="2.85546875" style="1" customWidth="1"/>
    <col min="11748" max="11748" width="18.5703125" style="1" customWidth="1"/>
    <col min="11749" max="11947" width="11" style="1"/>
    <col min="11948" max="11948" width="3.85546875" style="1" customWidth="1"/>
    <col min="11949" max="11949" width="2.85546875" style="1" customWidth="1"/>
    <col min="11950" max="11950" width="19.140625" style="1" customWidth="1"/>
    <col min="11951" max="11951" width="3.85546875" style="1" customWidth="1"/>
    <col min="11952" max="11952" width="2.85546875" style="1" customWidth="1"/>
    <col min="11953" max="11953" width="19.140625" style="1" customWidth="1"/>
    <col min="11954" max="11954" width="3.85546875" style="1" customWidth="1"/>
    <col min="11955" max="11955" width="2.85546875" style="1" customWidth="1"/>
    <col min="11956" max="11957" width="10.140625" style="1" customWidth="1"/>
    <col min="11958" max="11958" width="3.85546875" style="1" customWidth="1"/>
    <col min="11959" max="11959" width="2.85546875" style="1" customWidth="1"/>
    <col min="11960" max="11961" width="10.140625" style="1" customWidth="1"/>
    <col min="11962" max="11962" width="3.85546875" style="1" customWidth="1"/>
    <col min="11963" max="11963" width="2.85546875" style="1" customWidth="1"/>
    <col min="11964" max="11964" width="19.140625" style="1" customWidth="1"/>
    <col min="11965" max="11965" width="3.85546875" style="1" customWidth="1"/>
    <col min="11966" max="11966" width="2.85546875" style="1" customWidth="1"/>
    <col min="11967" max="11967" width="19.140625" style="1" customWidth="1"/>
    <col min="11968" max="11968" width="3.85546875" style="1" customWidth="1"/>
    <col min="11969" max="11969" width="2.85546875" style="1" customWidth="1"/>
    <col min="11970" max="11970" width="19.140625" style="1" customWidth="1"/>
    <col min="11971" max="11971" width="3.85546875" style="1" customWidth="1"/>
    <col min="11972" max="11972" width="2.85546875" style="1" customWidth="1"/>
    <col min="11973" max="11973" width="19.140625" style="1" customWidth="1"/>
    <col min="11974" max="11974" width="3.85546875" style="1" customWidth="1"/>
    <col min="11975" max="11975" width="2.85546875" style="1" customWidth="1"/>
    <col min="11976" max="11976" width="19.140625" style="1" customWidth="1"/>
    <col min="11977" max="11977" width="3.85546875" style="1" customWidth="1"/>
    <col min="11978" max="11978" width="2.85546875" style="1" customWidth="1"/>
    <col min="11979" max="11979" width="19.140625" style="1" customWidth="1"/>
    <col min="11980" max="11980" width="3.85546875" style="1" customWidth="1"/>
    <col min="11981" max="11981" width="2.85546875" style="1" customWidth="1"/>
    <col min="11982" max="11983" width="10.140625" style="1" customWidth="1"/>
    <col min="11984" max="11984" width="3.85546875" style="1" customWidth="1"/>
    <col min="11985" max="11985" width="2.85546875" style="1" customWidth="1"/>
    <col min="11986" max="11986" width="19.140625" style="1" customWidth="1"/>
    <col min="11987" max="11987" width="3.85546875" style="1" customWidth="1"/>
    <col min="11988" max="11988" width="2.85546875" style="1" customWidth="1"/>
    <col min="11989" max="11989" width="18.5703125" style="1" customWidth="1"/>
    <col min="11990" max="11990" width="3.85546875" style="1" customWidth="1"/>
    <col min="11991" max="11991" width="2.85546875" style="1" customWidth="1"/>
    <col min="11992" max="11992" width="18.5703125" style="1" customWidth="1"/>
    <col min="11993" max="11993" width="3.85546875" style="1" customWidth="1"/>
    <col min="11994" max="11994" width="2.85546875" style="1" customWidth="1"/>
    <col min="11995" max="11995" width="18.5703125" style="1" customWidth="1"/>
    <col min="11996" max="11996" width="3.85546875" style="1" customWidth="1"/>
    <col min="11997" max="11997" width="2.85546875" style="1" customWidth="1"/>
    <col min="11998" max="11998" width="18.5703125" style="1" customWidth="1"/>
    <col min="11999" max="11999" width="3.85546875" style="1" customWidth="1"/>
    <col min="12000" max="12000" width="2.85546875" style="1" customWidth="1"/>
    <col min="12001" max="12001" width="18.5703125" style="1" customWidth="1"/>
    <col min="12002" max="12002" width="3.85546875" style="1" customWidth="1"/>
    <col min="12003" max="12003" width="2.85546875" style="1" customWidth="1"/>
    <col min="12004" max="12004" width="18.5703125" style="1" customWidth="1"/>
    <col min="12005" max="12203" width="11" style="1"/>
    <col min="12204" max="12204" width="3.85546875" style="1" customWidth="1"/>
    <col min="12205" max="12205" width="2.85546875" style="1" customWidth="1"/>
    <col min="12206" max="12206" width="19.140625" style="1" customWidth="1"/>
    <col min="12207" max="12207" width="3.85546875" style="1" customWidth="1"/>
    <col min="12208" max="12208" width="2.85546875" style="1" customWidth="1"/>
    <col min="12209" max="12209" width="19.140625" style="1" customWidth="1"/>
    <col min="12210" max="12210" width="3.85546875" style="1" customWidth="1"/>
    <col min="12211" max="12211" width="2.85546875" style="1" customWidth="1"/>
    <col min="12212" max="12213" width="10.140625" style="1" customWidth="1"/>
    <col min="12214" max="12214" width="3.85546875" style="1" customWidth="1"/>
    <col min="12215" max="12215" width="2.85546875" style="1" customWidth="1"/>
    <col min="12216" max="12217" width="10.140625" style="1" customWidth="1"/>
    <col min="12218" max="12218" width="3.85546875" style="1" customWidth="1"/>
    <col min="12219" max="12219" width="2.85546875" style="1" customWidth="1"/>
    <col min="12220" max="12220" width="19.140625" style="1" customWidth="1"/>
    <col min="12221" max="12221" width="3.85546875" style="1" customWidth="1"/>
    <col min="12222" max="12222" width="2.85546875" style="1" customWidth="1"/>
    <col min="12223" max="12223" width="19.140625" style="1" customWidth="1"/>
    <col min="12224" max="12224" width="3.85546875" style="1" customWidth="1"/>
    <col min="12225" max="12225" width="2.85546875" style="1" customWidth="1"/>
    <col min="12226" max="12226" width="19.140625" style="1" customWidth="1"/>
    <col min="12227" max="12227" width="3.85546875" style="1" customWidth="1"/>
    <col min="12228" max="12228" width="2.85546875" style="1" customWidth="1"/>
    <col min="12229" max="12229" width="19.140625" style="1" customWidth="1"/>
    <col min="12230" max="12230" width="3.85546875" style="1" customWidth="1"/>
    <col min="12231" max="12231" width="2.85546875" style="1" customWidth="1"/>
    <col min="12232" max="12232" width="19.140625" style="1" customWidth="1"/>
    <col min="12233" max="12233" width="3.85546875" style="1" customWidth="1"/>
    <col min="12234" max="12234" width="2.85546875" style="1" customWidth="1"/>
    <col min="12235" max="12235" width="19.140625" style="1" customWidth="1"/>
    <col min="12236" max="12236" width="3.85546875" style="1" customWidth="1"/>
    <col min="12237" max="12237" width="2.85546875" style="1" customWidth="1"/>
    <col min="12238" max="12239" width="10.140625" style="1" customWidth="1"/>
    <col min="12240" max="12240" width="3.85546875" style="1" customWidth="1"/>
    <col min="12241" max="12241" width="2.85546875" style="1" customWidth="1"/>
    <col min="12242" max="12242" width="19.140625" style="1" customWidth="1"/>
    <col min="12243" max="12243" width="3.85546875" style="1" customWidth="1"/>
    <col min="12244" max="12244" width="2.85546875" style="1" customWidth="1"/>
    <col min="12245" max="12245" width="18.5703125" style="1" customWidth="1"/>
    <col min="12246" max="12246" width="3.85546875" style="1" customWidth="1"/>
    <col min="12247" max="12247" width="2.85546875" style="1" customWidth="1"/>
    <col min="12248" max="12248" width="18.5703125" style="1" customWidth="1"/>
    <col min="12249" max="12249" width="3.85546875" style="1" customWidth="1"/>
    <col min="12250" max="12250" width="2.85546875" style="1" customWidth="1"/>
    <col min="12251" max="12251" width="18.5703125" style="1" customWidth="1"/>
    <col min="12252" max="12252" width="3.85546875" style="1" customWidth="1"/>
    <col min="12253" max="12253" width="2.85546875" style="1" customWidth="1"/>
    <col min="12254" max="12254" width="18.5703125" style="1" customWidth="1"/>
    <col min="12255" max="12255" width="3.85546875" style="1" customWidth="1"/>
    <col min="12256" max="12256" width="2.85546875" style="1" customWidth="1"/>
    <col min="12257" max="12257" width="18.5703125" style="1" customWidth="1"/>
    <col min="12258" max="12258" width="3.85546875" style="1" customWidth="1"/>
    <col min="12259" max="12259" width="2.85546875" style="1" customWidth="1"/>
    <col min="12260" max="12260" width="18.5703125" style="1" customWidth="1"/>
    <col min="12261" max="12459" width="11" style="1"/>
    <col min="12460" max="12460" width="3.85546875" style="1" customWidth="1"/>
    <col min="12461" max="12461" width="2.85546875" style="1" customWidth="1"/>
    <col min="12462" max="12462" width="19.140625" style="1" customWidth="1"/>
    <col min="12463" max="12463" width="3.85546875" style="1" customWidth="1"/>
    <col min="12464" max="12464" width="2.85546875" style="1" customWidth="1"/>
    <col min="12465" max="12465" width="19.140625" style="1" customWidth="1"/>
    <col min="12466" max="12466" width="3.85546875" style="1" customWidth="1"/>
    <col min="12467" max="12467" width="2.85546875" style="1" customWidth="1"/>
    <col min="12468" max="12469" width="10.140625" style="1" customWidth="1"/>
    <col min="12470" max="12470" width="3.85546875" style="1" customWidth="1"/>
    <col min="12471" max="12471" width="2.85546875" style="1" customWidth="1"/>
    <col min="12472" max="12473" width="10.140625" style="1" customWidth="1"/>
    <col min="12474" max="12474" width="3.85546875" style="1" customWidth="1"/>
    <col min="12475" max="12475" width="2.85546875" style="1" customWidth="1"/>
    <col min="12476" max="12476" width="19.140625" style="1" customWidth="1"/>
    <col min="12477" max="12477" width="3.85546875" style="1" customWidth="1"/>
    <col min="12478" max="12478" width="2.85546875" style="1" customWidth="1"/>
    <col min="12479" max="12479" width="19.140625" style="1" customWidth="1"/>
    <col min="12480" max="12480" width="3.85546875" style="1" customWidth="1"/>
    <col min="12481" max="12481" width="2.85546875" style="1" customWidth="1"/>
    <col min="12482" max="12482" width="19.140625" style="1" customWidth="1"/>
    <col min="12483" max="12483" width="3.85546875" style="1" customWidth="1"/>
    <col min="12484" max="12484" width="2.85546875" style="1" customWidth="1"/>
    <col min="12485" max="12485" width="19.140625" style="1" customWidth="1"/>
    <col min="12486" max="12486" width="3.85546875" style="1" customWidth="1"/>
    <col min="12487" max="12487" width="2.85546875" style="1" customWidth="1"/>
    <col min="12488" max="12488" width="19.140625" style="1" customWidth="1"/>
    <col min="12489" max="12489" width="3.85546875" style="1" customWidth="1"/>
    <col min="12490" max="12490" width="2.85546875" style="1" customWidth="1"/>
    <col min="12491" max="12491" width="19.140625" style="1" customWidth="1"/>
    <col min="12492" max="12492" width="3.85546875" style="1" customWidth="1"/>
    <col min="12493" max="12493" width="2.85546875" style="1" customWidth="1"/>
    <col min="12494" max="12495" width="10.140625" style="1" customWidth="1"/>
    <col min="12496" max="12496" width="3.85546875" style="1" customWidth="1"/>
    <col min="12497" max="12497" width="2.85546875" style="1" customWidth="1"/>
    <col min="12498" max="12498" width="19.140625" style="1" customWidth="1"/>
    <col min="12499" max="12499" width="3.85546875" style="1" customWidth="1"/>
    <col min="12500" max="12500" width="2.85546875" style="1" customWidth="1"/>
    <col min="12501" max="12501" width="18.5703125" style="1" customWidth="1"/>
    <col min="12502" max="12502" width="3.85546875" style="1" customWidth="1"/>
    <col min="12503" max="12503" width="2.85546875" style="1" customWidth="1"/>
    <col min="12504" max="12504" width="18.5703125" style="1" customWidth="1"/>
    <col min="12505" max="12505" width="3.85546875" style="1" customWidth="1"/>
    <col min="12506" max="12506" width="2.85546875" style="1" customWidth="1"/>
    <col min="12507" max="12507" width="18.5703125" style="1" customWidth="1"/>
    <col min="12508" max="12508" width="3.85546875" style="1" customWidth="1"/>
    <col min="12509" max="12509" width="2.85546875" style="1" customWidth="1"/>
    <col min="12510" max="12510" width="18.5703125" style="1" customWidth="1"/>
    <col min="12511" max="12511" width="3.85546875" style="1" customWidth="1"/>
    <col min="12512" max="12512" width="2.85546875" style="1" customWidth="1"/>
    <col min="12513" max="12513" width="18.5703125" style="1" customWidth="1"/>
    <col min="12514" max="12514" width="3.85546875" style="1" customWidth="1"/>
    <col min="12515" max="12515" width="2.85546875" style="1" customWidth="1"/>
    <col min="12516" max="12516" width="18.5703125" style="1" customWidth="1"/>
    <col min="12517" max="12715" width="11" style="1"/>
    <col min="12716" max="12716" width="3.85546875" style="1" customWidth="1"/>
    <col min="12717" max="12717" width="2.85546875" style="1" customWidth="1"/>
    <col min="12718" max="12718" width="19.140625" style="1" customWidth="1"/>
    <col min="12719" max="12719" width="3.85546875" style="1" customWidth="1"/>
    <col min="12720" max="12720" width="2.85546875" style="1" customWidth="1"/>
    <col min="12721" max="12721" width="19.140625" style="1" customWidth="1"/>
    <col min="12722" max="12722" width="3.85546875" style="1" customWidth="1"/>
    <col min="12723" max="12723" width="2.85546875" style="1" customWidth="1"/>
    <col min="12724" max="12725" width="10.140625" style="1" customWidth="1"/>
    <col min="12726" max="12726" width="3.85546875" style="1" customWidth="1"/>
    <col min="12727" max="12727" width="2.85546875" style="1" customWidth="1"/>
    <col min="12728" max="12729" width="10.140625" style="1" customWidth="1"/>
    <col min="12730" max="12730" width="3.85546875" style="1" customWidth="1"/>
    <col min="12731" max="12731" width="2.85546875" style="1" customWidth="1"/>
    <col min="12732" max="12732" width="19.140625" style="1" customWidth="1"/>
    <col min="12733" max="12733" width="3.85546875" style="1" customWidth="1"/>
    <col min="12734" max="12734" width="2.85546875" style="1" customWidth="1"/>
    <col min="12735" max="12735" width="19.140625" style="1" customWidth="1"/>
    <col min="12736" max="12736" width="3.85546875" style="1" customWidth="1"/>
    <col min="12737" max="12737" width="2.85546875" style="1" customWidth="1"/>
    <col min="12738" max="12738" width="19.140625" style="1" customWidth="1"/>
    <col min="12739" max="12739" width="3.85546875" style="1" customWidth="1"/>
    <col min="12740" max="12740" width="2.85546875" style="1" customWidth="1"/>
    <col min="12741" max="12741" width="19.140625" style="1" customWidth="1"/>
    <col min="12742" max="12742" width="3.85546875" style="1" customWidth="1"/>
    <col min="12743" max="12743" width="2.85546875" style="1" customWidth="1"/>
    <col min="12744" max="12744" width="19.140625" style="1" customWidth="1"/>
    <col min="12745" max="12745" width="3.85546875" style="1" customWidth="1"/>
    <col min="12746" max="12746" width="2.85546875" style="1" customWidth="1"/>
    <col min="12747" max="12747" width="19.140625" style="1" customWidth="1"/>
    <col min="12748" max="12748" width="3.85546875" style="1" customWidth="1"/>
    <col min="12749" max="12749" width="2.85546875" style="1" customWidth="1"/>
    <col min="12750" max="12751" width="10.140625" style="1" customWidth="1"/>
    <col min="12752" max="12752" width="3.85546875" style="1" customWidth="1"/>
    <col min="12753" max="12753" width="2.85546875" style="1" customWidth="1"/>
    <col min="12754" max="12754" width="19.140625" style="1" customWidth="1"/>
    <col min="12755" max="12755" width="3.85546875" style="1" customWidth="1"/>
    <col min="12756" max="12756" width="2.85546875" style="1" customWidth="1"/>
    <col min="12757" max="12757" width="18.5703125" style="1" customWidth="1"/>
    <col min="12758" max="12758" width="3.85546875" style="1" customWidth="1"/>
    <col min="12759" max="12759" width="2.85546875" style="1" customWidth="1"/>
    <col min="12760" max="12760" width="18.5703125" style="1" customWidth="1"/>
    <col min="12761" max="12761" width="3.85546875" style="1" customWidth="1"/>
    <col min="12762" max="12762" width="2.85546875" style="1" customWidth="1"/>
    <col min="12763" max="12763" width="18.5703125" style="1" customWidth="1"/>
    <col min="12764" max="12764" width="3.85546875" style="1" customWidth="1"/>
    <col min="12765" max="12765" width="2.85546875" style="1" customWidth="1"/>
    <col min="12766" max="12766" width="18.5703125" style="1" customWidth="1"/>
    <col min="12767" max="12767" width="3.85546875" style="1" customWidth="1"/>
    <col min="12768" max="12768" width="2.85546875" style="1" customWidth="1"/>
    <col min="12769" max="12769" width="18.5703125" style="1" customWidth="1"/>
    <col min="12770" max="12770" width="3.85546875" style="1" customWidth="1"/>
    <col min="12771" max="12771" width="2.85546875" style="1" customWidth="1"/>
    <col min="12772" max="12772" width="18.5703125" style="1" customWidth="1"/>
    <col min="12773" max="12971" width="11" style="1"/>
    <col min="12972" max="12972" width="3.85546875" style="1" customWidth="1"/>
    <col min="12973" max="12973" width="2.85546875" style="1" customWidth="1"/>
    <col min="12974" max="12974" width="19.140625" style="1" customWidth="1"/>
    <col min="12975" max="12975" width="3.85546875" style="1" customWidth="1"/>
    <col min="12976" max="12976" width="2.85546875" style="1" customWidth="1"/>
    <col min="12977" max="12977" width="19.140625" style="1" customWidth="1"/>
    <col min="12978" max="12978" width="3.85546875" style="1" customWidth="1"/>
    <col min="12979" max="12979" width="2.85546875" style="1" customWidth="1"/>
    <col min="12980" max="12981" width="10.140625" style="1" customWidth="1"/>
    <col min="12982" max="12982" width="3.85546875" style="1" customWidth="1"/>
    <col min="12983" max="12983" width="2.85546875" style="1" customWidth="1"/>
    <col min="12984" max="12985" width="10.140625" style="1" customWidth="1"/>
    <col min="12986" max="12986" width="3.85546875" style="1" customWidth="1"/>
    <col min="12987" max="12987" width="2.85546875" style="1" customWidth="1"/>
    <col min="12988" max="12988" width="19.140625" style="1" customWidth="1"/>
    <col min="12989" max="12989" width="3.85546875" style="1" customWidth="1"/>
    <col min="12990" max="12990" width="2.85546875" style="1" customWidth="1"/>
    <col min="12991" max="12991" width="19.140625" style="1" customWidth="1"/>
    <col min="12992" max="12992" width="3.85546875" style="1" customWidth="1"/>
    <col min="12993" max="12993" width="2.85546875" style="1" customWidth="1"/>
    <col min="12994" max="12994" width="19.140625" style="1" customWidth="1"/>
    <col min="12995" max="12995" width="3.85546875" style="1" customWidth="1"/>
    <col min="12996" max="12996" width="2.85546875" style="1" customWidth="1"/>
    <col min="12997" max="12997" width="19.140625" style="1" customWidth="1"/>
    <col min="12998" max="12998" width="3.85546875" style="1" customWidth="1"/>
    <col min="12999" max="12999" width="2.85546875" style="1" customWidth="1"/>
    <col min="13000" max="13000" width="19.140625" style="1" customWidth="1"/>
    <col min="13001" max="13001" width="3.85546875" style="1" customWidth="1"/>
    <col min="13002" max="13002" width="2.85546875" style="1" customWidth="1"/>
    <col min="13003" max="13003" width="19.140625" style="1" customWidth="1"/>
    <col min="13004" max="13004" width="3.85546875" style="1" customWidth="1"/>
    <col min="13005" max="13005" width="2.85546875" style="1" customWidth="1"/>
    <col min="13006" max="13007" width="10.140625" style="1" customWidth="1"/>
    <col min="13008" max="13008" width="3.85546875" style="1" customWidth="1"/>
    <col min="13009" max="13009" width="2.85546875" style="1" customWidth="1"/>
    <col min="13010" max="13010" width="19.140625" style="1" customWidth="1"/>
    <col min="13011" max="13011" width="3.85546875" style="1" customWidth="1"/>
    <col min="13012" max="13012" width="2.85546875" style="1" customWidth="1"/>
    <col min="13013" max="13013" width="18.5703125" style="1" customWidth="1"/>
    <col min="13014" max="13014" width="3.85546875" style="1" customWidth="1"/>
    <col min="13015" max="13015" width="2.85546875" style="1" customWidth="1"/>
    <col min="13016" max="13016" width="18.5703125" style="1" customWidth="1"/>
    <col min="13017" max="13017" width="3.85546875" style="1" customWidth="1"/>
    <col min="13018" max="13018" width="2.85546875" style="1" customWidth="1"/>
    <col min="13019" max="13019" width="18.5703125" style="1" customWidth="1"/>
    <col min="13020" max="13020" width="3.85546875" style="1" customWidth="1"/>
    <col min="13021" max="13021" width="2.85546875" style="1" customWidth="1"/>
    <col min="13022" max="13022" width="18.5703125" style="1" customWidth="1"/>
    <col min="13023" max="13023" width="3.85546875" style="1" customWidth="1"/>
    <col min="13024" max="13024" width="2.85546875" style="1" customWidth="1"/>
    <col min="13025" max="13025" width="18.5703125" style="1" customWidth="1"/>
    <col min="13026" max="13026" width="3.85546875" style="1" customWidth="1"/>
    <col min="13027" max="13027" width="2.85546875" style="1" customWidth="1"/>
    <col min="13028" max="13028" width="18.5703125" style="1" customWidth="1"/>
    <col min="13029" max="13227" width="11" style="1"/>
    <col min="13228" max="13228" width="3.85546875" style="1" customWidth="1"/>
    <col min="13229" max="13229" width="2.85546875" style="1" customWidth="1"/>
    <col min="13230" max="13230" width="19.140625" style="1" customWidth="1"/>
    <col min="13231" max="13231" width="3.85546875" style="1" customWidth="1"/>
    <col min="13232" max="13232" width="2.85546875" style="1" customWidth="1"/>
    <col min="13233" max="13233" width="19.140625" style="1" customWidth="1"/>
    <col min="13234" max="13234" width="3.85546875" style="1" customWidth="1"/>
    <col min="13235" max="13235" width="2.85546875" style="1" customWidth="1"/>
    <col min="13236" max="13237" width="10.140625" style="1" customWidth="1"/>
    <col min="13238" max="13238" width="3.85546875" style="1" customWidth="1"/>
    <col min="13239" max="13239" width="2.85546875" style="1" customWidth="1"/>
    <col min="13240" max="13241" width="10.140625" style="1" customWidth="1"/>
    <col min="13242" max="13242" width="3.85546875" style="1" customWidth="1"/>
    <col min="13243" max="13243" width="2.85546875" style="1" customWidth="1"/>
    <col min="13244" max="13244" width="19.140625" style="1" customWidth="1"/>
    <col min="13245" max="13245" width="3.85546875" style="1" customWidth="1"/>
    <col min="13246" max="13246" width="2.85546875" style="1" customWidth="1"/>
    <col min="13247" max="13247" width="19.140625" style="1" customWidth="1"/>
    <col min="13248" max="13248" width="3.85546875" style="1" customWidth="1"/>
    <col min="13249" max="13249" width="2.85546875" style="1" customWidth="1"/>
    <col min="13250" max="13250" width="19.140625" style="1" customWidth="1"/>
    <col min="13251" max="13251" width="3.85546875" style="1" customWidth="1"/>
    <col min="13252" max="13252" width="2.85546875" style="1" customWidth="1"/>
    <col min="13253" max="13253" width="19.140625" style="1" customWidth="1"/>
    <col min="13254" max="13254" width="3.85546875" style="1" customWidth="1"/>
    <col min="13255" max="13255" width="2.85546875" style="1" customWidth="1"/>
    <col min="13256" max="13256" width="19.140625" style="1" customWidth="1"/>
    <col min="13257" max="13257" width="3.85546875" style="1" customWidth="1"/>
    <col min="13258" max="13258" width="2.85546875" style="1" customWidth="1"/>
    <col min="13259" max="13259" width="19.140625" style="1" customWidth="1"/>
    <col min="13260" max="13260" width="3.85546875" style="1" customWidth="1"/>
    <col min="13261" max="13261" width="2.85546875" style="1" customWidth="1"/>
    <col min="13262" max="13263" width="10.140625" style="1" customWidth="1"/>
    <col min="13264" max="13264" width="3.85546875" style="1" customWidth="1"/>
    <col min="13265" max="13265" width="2.85546875" style="1" customWidth="1"/>
    <col min="13266" max="13266" width="19.140625" style="1" customWidth="1"/>
    <col min="13267" max="13267" width="3.85546875" style="1" customWidth="1"/>
    <col min="13268" max="13268" width="2.85546875" style="1" customWidth="1"/>
    <col min="13269" max="13269" width="18.5703125" style="1" customWidth="1"/>
    <col min="13270" max="13270" width="3.85546875" style="1" customWidth="1"/>
    <col min="13271" max="13271" width="2.85546875" style="1" customWidth="1"/>
    <col min="13272" max="13272" width="18.5703125" style="1" customWidth="1"/>
    <col min="13273" max="13273" width="3.85546875" style="1" customWidth="1"/>
    <col min="13274" max="13274" width="2.85546875" style="1" customWidth="1"/>
    <col min="13275" max="13275" width="18.5703125" style="1" customWidth="1"/>
    <col min="13276" max="13276" width="3.85546875" style="1" customWidth="1"/>
    <col min="13277" max="13277" width="2.85546875" style="1" customWidth="1"/>
    <col min="13278" max="13278" width="18.5703125" style="1" customWidth="1"/>
    <col min="13279" max="13279" width="3.85546875" style="1" customWidth="1"/>
    <col min="13280" max="13280" width="2.85546875" style="1" customWidth="1"/>
    <col min="13281" max="13281" width="18.5703125" style="1" customWidth="1"/>
    <col min="13282" max="13282" width="3.85546875" style="1" customWidth="1"/>
    <col min="13283" max="13283" width="2.85546875" style="1" customWidth="1"/>
    <col min="13284" max="13284" width="18.5703125" style="1" customWidth="1"/>
    <col min="13285" max="13483" width="11" style="1"/>
    <col min="13484" max="13484" width="3.85546875" style="1" customWidth="1"/>
    <col min="13485" max="13485" width="2.85546875" style="1" customWidth="1"/>
    <col min="13486" max="13486" width="19.140625" style="1" customWidth="1"/>
    <col min="13487" max="13487" width="3.85546875" style="1" customWidth="1"/>
    <col min="13488" max="13488" width="2.85546875" style="1" customWidth="1"/>
    <col min="13489" max="13489" width="19.140625" style="1" customWidth="1"/>
    <col min="13490" max="13490" width="3.85546875" style="1" customWidth="1"/>
    <col min="13491" max="13491" width="2.85546875" style="1" customWidth="1"/>
    <col min="13492" max="13493" width="10.140625" style="1" customWidth="1"/>
    <col min="13494" max="13494" width="3.85546875" style="1" customWidth="1"/>
    <col min="13495" max="13495" width="2.85546875" style="1" customWidth="1"/>
    <col min="13496" max="13497" width="10.140625" style="1" customWidth="1"/>
    <col min="13498" max="13498" width="3.85546875" style="1" customWidth="1"/>
    <col min="13499" max="13499" width="2.85546875" style="1" customWidth="1"/>
    <col min="13500" max="13500" width="19.140625" style="1" customWidth="1"/>
    <col min="13501" max="13501" width="3.85546875" style="1" customWidth="1"/>
    <col min="13502" max="13502" width="2.85546875" style="1" customWidth="1"/>
    <col min="13503" max="13503" width="19.140625" style="1" customWidth="1"/>
    <col min="13504" max="13504" width="3.85546875" style="1" customWidth="1"/>
    <col min="13505" max="13505" width="2.85546875" style="1" customWidth="1"/>
    <col min="13506" max="13506" width="19.140625" style="1" customWidth="1"/>
    <col min="13507" max="13507" width="3.85546875" style="1" customWidth="1"/>
    <col min="13508" max="13508" width="2.85546875" style="1" customWidth="1"/>
    <col min="13509" max="13509" width="19.140625" style="1" customWidth="1"/>
    <col min="13510" max="13510" width="3.85546875" style="1" customWidth="1"/>
    <col min="13511" max="13511" width="2.85546875" style="1" customWidth="1"/>
    <col min="13512" max="13512" width="19.140625" style="1" customWidth="1"/>
    <col min="13513" max="13513" width="3.85546875" style="1" customWidth="1"/>
    <col min="13514" max="13514" width="2.85546875" style="1" customWidth="1"/>
    <col min="13515" max="13515" width="19.140625" style="1" customWidth="1"/>
    <col min="13516" max="13516" width="3.85546875" style="1" customWidth="1"/>
    <col min="13517" max="13517" width="2.85546875" style="1" customWidth="1"/>
    <col min="13518" max="13519" width="10.140625" style="1" customWidth="1"/>
    <col min="13520" max="13520" width="3.85546875" style="1" customWidth="1"/>
    <col min="13521" max="13521" width="2.85546875" style="1" customWidth="1"/>
    <col min="13522" max="13522" width="19.140625" style="1" customWidth="1"/>
    <col min="13523" max="13523" width="3.85546875" style="1" customWidth="1"/>
    <col min="13524" max="13524" width="2.85546875" style="1" customWidth="1"/>
    <col min="13525" max="13525" width="18.5703125" style="1" customWidth="1"/>
    <col min="13526" max="13526" width="3.85546875" style="1" customWidth="1"/>
    <col min="13527" max="13527" width="2.85546875" style="1" customWidth="1"/>
    <col min="13528" max="13528" width="18.5703125" style="1" customWidth="1"/>
    <col min="13529" max="13529" width="3.85546875" style="1" customWidth="1"/>
    <col min="13530" max="13530" width="2.85546875" style="1" customWidth="1"/>
    <col min="13531" max="13531" width="18.5703125" style="1" customWidth="1"/>
    <col min="13532" max="13532" width="3.85546875" style="1" customWidth="1"/>
    <col min="13533" max="13533" width="2.85546875" style="1" customWidth="1"/>
    <col min="13534" max="13534" width="18.5703125" style="1" customWidth="1"/>
    <col min="13535" max="13535" width="3.85546875" style="1" customWidth="1"/>
    <col min="13536" max="13536" width="2.85546875" style="1" customWidth="1"/>
    <col min="13537" max="13537" width="18.5703125" style="1" customWidth="1"/>
    <col min="13538" max="13538" width="3.85546875" style="1" customWidth="1"/>
    <col min="13539" max="13539" width="2.85546875" style="1" customWidth="1"/>
    <col min="13540" max="13540" width="18.5703125" style="1" customWidth="1"/>
    <col min="13541" max="13739" width="11" style="1"/>
    <col min="13740" max="13740" width="3.85546875" style="1" customWidth="1"/>
    <col min="13741" max="13741" width="2.85546875" style="1" customWidth="1"/>
    <col min="13742" max="13742" width="19.140625" style="1" customWidth="1"/>
    <col min="13743" max="13743" width="3.85546875" style="1" customWidth="1"/>
    <col min="13744" max="13744" width="2.85546875" style="1" customWidth="1"/>
    <col min="13745" max="13745" width="19.140625" style="1" customWidth="1"/>
    <col min="13746" max="13746" width="3.85546875" style="1" customWidth="1"/>
    <col min="13747" max="13747" width="2.85546875" style="1" customWidth="1"/>
    <col min="13748" max="13749" width="10.140625" style="1" customWidth="1"/>
    <col min="13750" max="13750" width="3.85546875" style="1" customWidth="1"/>
    <col min="13751" max="13751" width="2.85546875" style="1" customWidth="1"/>
    <col min="13752" max="13753" width="10.140625" style="1" customWidth="1"/>
    <col min="13754" max="13754" width="3.85546875" style="1" customWidth="1"/>
    <col min="13755" max="13755" width="2.85546875" style="1" customWidth="1"/>
    <col min="13756" max="13756" width="19.140625" style="1" customWidth="1"/>
    <col min="13757" max="13757" width="3.85546875" style="1" customWidth="1"/>
    <col min="13758" max="13758" width="2.85546875" style="1" customWidth="1"/>
    <col min="13759" max="13759" width="19.140625" style="1" customWidth="1"/>
    <col min="13760" max="13760" width="3.85546875" style="1" customWidth="1"/>
    <col min="13761" max="13761" width="2.85546875" style="1" customWidth="1"/>
    <col min="13762" max="13762" width="19.140625" style="1" customWidth="1"/>
    <col min="13763" max="13763" width="3.85546875" style="1" customWidth="1"/>
    <col min="13764" max="13764" width="2.85546875" style="1" customWidth="1"/>
    <col min="13765" max="13765" width="19.140625" style="1" customWidth="1"/>
    <col min="13766" max="13766" width="3.85546875" style="1" customWidth="1"/>
    <col min="13767" max="13767" width="2.85546875" style="1" customWidth="1"/>
    <col min="13768" max="13768" width="19.140625" style="1" customWidth="1"/>
    <col min="13769" max="13769" width="3.85546875" style="1" customWidth="1"/>
    <col min="13770" max="13770" width="2.85546875" style="1" customWidth="1"/>
    <col min="13771" max="13771" width="19.140625" style="1" customWidth="1"/>
    <col min="13772" max="13772" width="3.85546875" style="1" customWidth="1"/>
    <col min="13773" max="13773" width="2.85546875" style="1" customWidth="1"/>
    <col min="13774" max="13775" width="10.140625" style="1" customWidth="1"/>
    <col min="13776" max="13776" width="3.85546875" style="1" customWidth="1"/>
    <col min="13777" max="13777" width="2.85546875" style="1" customWidth="1"/>
    <col min="13778" max="13778" width="19.140625" style="1" customWidth="1"/>
    <col min="13779" max="13779" width="3.85546875" style="1" customWidth="1"/>
    <col min="13780" max="13780" width="2.85546875" style="1" customWidth="1"/>
    <col min="13781" max="13781" width="18.5703125" style="1" customWidth="1"/>
    <col min="13782" max="13782" width="3.85546875" style="1" customWidth="1"/>
    <col min="13783" max="13783" width="2.85546875" style="1" customWidth="1"/>
    <col min="13784" max="13784" width="18.5703125" style="1" customWidth="1"/>
    <col min="13785" max="13785" width="3.85546875" style="1" customWidth="1"/>
    <col min="13786" max="13786" width="2.85546875" style="1" customWidth="1"/>
    <col min="13787" max="13787" width="18.5703125" style="1" customWidth="1"/>
    <col min="13788" max="13788" width="3.85546875" style="1" customWidth="1"/>
    <col min="13789" max="13789" width="2.85546875" style="1" customWidth="1"/>
    <col min="13790" max="13790" width="18.5703125" style="1" customWidth="1"/>
    <col min="13791" max="13791" width="3.85546875" style="1" customWidth="1"/>
    <col min="13792" max="13792" width="2.85546875" style="1" customWidth="1"/>
    <col min="13793" max="13793" width="18.5703125" style="1" customWidth="1"/>
    <col min="13794" max="13794" width="3.85546875" style="1" customWidth="1"/>
    <col min="13795" max="13795" width="2.85546875" style="1" customWidth="1"/>
    <col min="13796" max="13796" width="18.5703125" style="1" customWidth="1"/>
    <col min="13797" max="13995" width="11" style="1"/>
    <col min="13996" max="13996" width="3.85546875" style="1" customWidth="1"/>
    <col min="13997" max="13997" width="2.85546875" style="1" customWidth="1"/>
    <col min="13998" max="13998" width="19.140625" style="1" customWidth="1"/>
    <col min="13999" max="13999" width="3.85546875" style="1" customWidth="1"/>
    <col min="14000" max="14000" width="2.85546875" style="1" customWidth="1"/>
    <col min="14001" max="14001" width="19.140625" style="1" customWidth="1"/>
    <col min="14002" max="14002" width="3.85546875" style="1" customWidth="1"/>
    <col min="14003" max="14003" width="2.85546875" style="1" customWidth="1"/>
    <col min="14004" max="14005" width="10.140625" style="1" customWidth="1"/>
    <col min="14006" max="14006" width="3.85546875" style="1" customWidth="1"/>
    <col min="14007" max="14007" width="2.85546875" style="1" customWidth="1"/>
    <col min="14008" max="14009" width="10.140625" style="1" customWidth="1"/>
    <col min="14010" max="14010" width="3.85546875" style="1" customWidth="1"/>
    <col min="14011" max="14011" width="2.85546875" style="1" customWidth="1"/>
    <col min="14012" max="14012" width="19.140625" style="1" customWidth="1"/>
    <col min="14013" max="14013" width="3.85546875" style="1" customWidth="1"/>
    <col min="14014" max="14014" width="2.85546875" style="1" customWidth="1"/>
    <col min="14015" max="14015" width="19.140625" style="1" customWidth="1"/>
    <col min="14016" max="14016" width="3.85546875" style="1" customWidth="1"/>
    <col min="14017" max="14017" width="2.85546875" style="1" customWidth="1"/>
    <col min="14018" max="14018" width="19.140625" style="1" customWidth="1"/>
    <col min="14019" max="14019" width="3.85546875" style="1" customWidth="1"/>
    <col min="14020" max="14020" width="2.85546875" style="1" customWidth="1"/>
    <col min="14021" max="14021" width="19.140625" style="1" customWidth="1"/>
    <col min="14022" max="14022" width="3.85546875" style="1" customWidth="1"/>
    <col min="14023" max="14023" width="2.85546875" style="1" customWidth="1"/>
    <col min="14024" max="14024" width="19.140625" style="1" customWidth="1"/>
    <col min="14025" max="14025" width="3.85546875" style="1" customWidth="1"/>
    <col min="14026" max="14026" width="2.85546875" style="1" customWidth="1"/>
    <col min="14027" max="14027" width="19.140625" style="1" customWidth="1"/>
    <col min="14028" max="14028" width="3.85546875" style="1" customWidth="1"/>
    <col min="14029" max="14029" width="2.85546875" style="1" customWidth="1"/>
    <col min="14030" max="14031" width="10.140625" style="1" customWidth="1"/>
    <col min="14032" max="14032" width="3.85546875" style="1" customWidth="1"/>
    <col min="14033" max="14033" width="2.85546875" style="1" customWidth="1"/>
    <col min="14034" max="14034" width="19.140625" style="1" customWidth="1"/>
    <col min="14035" max="14035" width="3.85546875" style="1" customWidth="1"/>
    <col min="14036" max="14036" width="2.85546875" style="1" customWidth="1"/>
    <col min="14037" max="14037" width="18.5703125" style="1" customWidth="1"/>
    <col min="14038" max="14038" width="3.85546875" style="1" customWidth="1"/>
    <col min="14039" max="14039" width="2.85546875" style="1" customWidth="1"/>
    <col min="14040" max="14040" width="18.5703125" style="1" customWidth="1"/>
    <col min="14041" max="14041" width="3.85546875" style="1" customWidth="1"/>
    <col min="14042" max="14042" width="2.85546875" style="1" customWidth="1"/>
    <col min="14043" max="14043" width="18.5703125" style="1" customWidth="1"/>
    <col min="14044" max="14044" width="3.85546875" style="1" customWidth="1"/>
    <col min="14045" max="14045" width="2.85546875" style="1" customWidth="1"/>
    <col min="14046" max="14046" width="18.5703125" style="1" customWidth="1"/>
    <col min="14047" max="14047" width="3.85546875" style="1" customWidth="1"/>
    <col min="14048" max="14048" width="2.85546875" style="1" customWidth="1"/>
    <col min="14049" max="14049" width="18.5703125" style="1" customWidth="1"/>
    <col min="14050" max="14050" width="3.85546875" style="1" customWidth="1"/>
    <col min="14051" max="14051" width="2.85546875" style="1" customWidth="1"/>
    <col min="14052" max="14052" width="18.5703125" style="1" customWidth="1"/>
    <col min="14053" max="14251" width="11" style="1"/>
    <col min="14252" max="14252" width="3.85546875" style="1" customWidth="1"/>
    <col min="14253" max="14253" width="2.85546875" style="1" customWidth="1"/>
    <col min="14254" max="14254" width="19.140625" style="1" customWidth="1"/>
    <col min="14255" max="14255" width="3.85546875" style="1" customWidth="1"/>
    <col min="14256" max="14256" width="2.85546875" style="1" customWidth="1"/>
    <col min="14257" max="14257" width="19.140625" style="1" customWidth="1"/>
    <col min="14258" max="14258" width="3.85546875" style="1" customWidth="1"/>
    <col min="14259" max="14259" width="2.85546875" style="1" customWidth="1"/>
    <col min="14260" max="14261" width="10.140625" style="1" customWidth="1"/>
    <col min="14262" max="14262" width="3.85546875" style="1" customWidth="1"/>
    <col min="14263" max="14263" width="2.85546875" style="1" customWidth="1"/>
    <col min="14264" max="14265" width="10.140625" style="1" customWidth="1"/>
    <col min="14266" max="14266" width="3.85546875" style="1" customWidth="1"/>
    <col min="14267" max="14267" width="2.85546875" style="1" customWidth="1"/>
    <col min="14268" max="14268" width="19.140625" style="1" customWidth="1"/>
    <col min="14269" max="14269" width="3.85546875" style="1" customWidth="1"/>
    <col min="14270" max="14270" width="2.85546875" style="1" customWidth="1"/>
    <col min="14271" max="14271" width="19.140625" style="1" customWidth="1"/>
    <col min="14272" max="14272" width="3.85546875" style="1" customWidth="1"/>
    <col min="14273" max="14273" width="2.85546875" style="1" customWidth="1"/>
    <col min="14274" max="14274" width="19.140625" style="1" customWidth="1"/>
    <col min="14275" max="14275" width="3.85546875" style="1" customWidth="1"/>
    <col min="14276" max="14276" width="2.85546875" style="1" customWidth="1"/>
    <col min="14277" max="14277" width="19.140625" style="1" customWidth="1"/>
    <col min="14278" max="14278" width="3.85546875" style="1" customWidth="1"/>
    <col min="14279" max="14279" width="2.85546875" style="1" customWidth="1"/>
    <col min="14280" max="14280" width="19.140625" style="1" customWidth="1"/>
    <col min="14281" max="14281" width="3.85546875" style="1" customWidth="1"/>
    <col min="14282" max="14282" width="2.85546875" style="1" customWidth="1"/>
    <col min="14283" max="14283" width="19.140625" style="1" customWidth="1"/>
    <col min="14284" max="14284" width="3.85546875" style="1" customWidth="1"/>
    <col min="14285" max="14285" width="2.85546875" style="1" customWidth="1"/>
    <col min="14286" max="14287" width="10.140625" style="1" customWidth="1"/>
    <col min="14288" max="14288" width="3.85546875" style="1" customWidth="1"/>
    <col min="14289" max="14289" width="2.85546875" style="1" customWidth="1"/>
    <col min="14290" max="14290" width="19.140625" style="1" customWidth="1"/>
    <col min="14291" max="14291" width="3.85546875" style="1" customWidth="1"/>
    <col min="14292" max="14292" width="2.85546875" style="1" customWidth="1"/>
    <col min="14293" max="14293" width="18.5703125" style="1" customWidth="1"/>
    <col min="14294" max="14294" width="3.85546875" style="1" customWidth="1"/>
    <col min="14295" max="14295" width="2.85546875" style="1" customWidth="1"/>
    <col min="14296" max="14296" width="18.5703125" style="1" customWidth="1"/>
    <col min="14297" max="14297" width="3.85546875" style="1" customWidth="1"/>
    <col min="14298" max="14298" width="2.85546875" style="1" customWidth="1"/>
    <col min="14299" max="14299" width="18.5703125" style="1" customWidth="1"/>
    <col min="14300" max="14300" width="3.85546875" style="1" customWidth="1"/>
    <col min="14301" max="14301" width="2.85546875" style="1" customWidth="1"/>
    <col min="14302" max="14302" width="18.5703125" style="1" customWidth="1"/>
    <col min="14303" max="14303" width="3.85546875" style="1" customWidth="1"/>
    <col min="14304" max="14304" width="2.85546875" style="1" customWidth="1"/>
    <col min="14305" max="14305" width="18.5703125" style="1" customWidth="1"/>
    <col min="14306" max="14306" width="3.85546875" style="1" customWidth="1"/>
    <col min="14307" max="14307" width="2.85546875" style="1" customWidth="1"/>
    <col min="14308" max="14308" width="18.5703125" style="1" customWidth="1"/>
    <col min="14309" max="14507" width="11" style="1"/>
    <col min="14508" max="14508" width="3.85546875" style="1" customWidth="1"/>
    <col min="14509" max="14509" width="2.85546875" style="1" customWidth="1"/>
    <col min="14510" max="14510" width="19.140625" style="1" customWidth="1"/>
    <col min="14511" max="14511" width="3.85546875" style="1" customWidth="1"/>
    <col min="14512" max="14512" width="2.85546875" style="1" customWidth="1"/>
    <col min="14513" max="14513" width="19.140625" style="1" customWidth="1"/>
    <col min="14514" max="14514" width="3.85546875" style="1" customWidth="1"/>
    <col min="14515" max="14515" width="2.85546875" style="1" customWidth="1"/>
    <col min="14516" max="14517" width="10.140625" style="1" customWidth="1"/>
    <col min="14518" max="14518" width="3.85546875" style="1" customWidth="1"/>
    <col min="14519" max="14519" width="2.85546875" style="1" customWidth="1"/>
    <col min="14520" max="14521" width="10.140625" style="1" customWidth="1"/>
    <col min="14522" max="14522" width="3.85546875" style="1" customWidth="1"/>
    <col min="14523" max="14523" width="2.85546875" style="1" customWidth="1"/>
    <col min="14524" max="14524" width="19.140625" style="1" customWidth="1"/>
    <col min="14525" max="14525" width="3.85546875" style="1" customWidth="1"/>
    <col min="14526" max="14526" width="2.85546875" style="1" customWidth="1"/>
    <col min="14527" max="14527" width="19.140625" style="1" customWidth="1"/>
    <col min="14528" max="14528" width="3.85546875" style="1" customWidth="1"/>
    <col min="14529" max="14529" width="2.85546875" style="1" customWidth="1"/>
    <col min="14530" max="14530" width="19.140625" style="1" customWidth="1"/>
    <col min="14531" max="14531" width="3.85546875" style="1" customWidth="1"/>
    <col min="14532" max="14532" width="2.85546875" style="1" customWidth="1"/>
    <col min="14533" max="14533" width="19.140625" style="1" customWidth="1"/>
    <col min="14534" max="14534" width="3.85546875" style="1" customWidth="1"/>
    <col min="14535" max="14535" width="2.85546875" style="1" customWidth="1"/>
    <col min="14536" max="14536" width="19.140625" style="1" customWidth="1"/>
    <col min="14537" max="14537" width="3.85546875" style="1" customWidth="1"/>
    <col min="14538" max="14538" width="2.85546875" style="1" customWidth="1"/>
    <col min="14539" max="14539" width="19.140625" style="1" customWidth="1"/>
    <col min="14540" max="14540" width="3.85546875" style="1" customWidth="1"/>
    <col min="14541" max="14541" width="2.85546875" style="1" customWidth="1"/>
    <col min="14542" max="14543" width="10.140625" style="1" customWidth="1"/>
    <col min="14544" max="14544" width="3.85546875" style="1" customWidth="1"/>
    <col min="14545" max="14545" width="2.85546875" style="1" customWidth="1"/>
    <col min="14546" max="14546" width="19.140625" style="1" customWidth="1"/>
    <col min="14547" max="14547" width="3.85546875" style="1" customWidth="1"/>
    <col min="14548" max="14548" width="2.85546875" style="1" customWidth="1"/>
    <col min="14549" max="14549" width="18.5703125" style="1" customWidth="1"/>
    <col min="14550" max="14550" width="3.85546875" style="1" customWidth="1"/>
    <col min="14551" max="14551" width="2.85546875" style="1" customWidth="1"/>
    <col min="14552" max="14552" width="18.5703125" style="1" customWidth="1"/>
    <col min="14553" max="14553" width="3.85546875" style="1" customWidth="1"/>
    <col min="14554" max="14554" width="2.85546875" style="1" customWidth="1"/>
    <col min="14555" max="14555" width="18.5703125" style="1" customWidth="1"/>
    <col min="14556" max="14556" width="3.85546875" style="1" customWidth="1"/>
    <col min="14557" max="14557" width="2.85546875" style="1" customWidth="1"/>
    <col min="14558" max="14558" width="18.5703125" style="1" customWidth="1"/>
    <col min="14559" max="14559" width="3.85546875" style="1" customWidth="1"/>
    <col min="14560" max="14560" width="2.85546875" style="1" customWidth="1"/>
    <col min="14561" max="14561" width="18.5703125" style="1" customWidth="1"/>
    <col min="14562" max="14562" width="3.85546875" style="1" customWidth="1"/>
    <col min="14563" max="14563" width="2.85546875" style="1" customWidth="1"/>
    <col min="14564" max="14564" width="18.5703125" style="1" customWidth="1"/>
    <col min="14565" max="14763" width="11" style="1"/>
    <col min="14764" max="14764" width="3.85546875" style="1" customWidth="1"/>
    <col min="14765" max="14765" width="2.85546875" style="1" customWidth="1"/>
    <col min="14766" max="14766" width="19.140625" style="1" customWidth="1"/>
    <col min="14767" max="14767" width="3.85546875" style="1" customWidth="1"/>
    <col min="14768" max="14768" width="2.85546875" style="1" customWidth="1"/>
    <col min="14769" max="14769" width="19.140625" style="1" customWidth="1"/>
    <col min="14770" max="14770" width="3.85546875" style="1" customWidth="1"/>
    <col min="14771" max="14771" width="2.85546875" style="1" customWidth="1"/>
    <col min="14772" max="14773" width="10.140625" style="1" customWidth="1"/>
    <col min="14774" max="14774" width="3.85546875" style="1" customWidth="1"/>
    <col min="14775" max="14775" width="2.85546875" style="1" customWidth="1"/>
    <col min="14776" max="14777" width="10.140625" style="1" customWidth="1"/>
    <col min="14778" max="14778" width="3.85546875" style="1" customWidth="1"/>
    <col min="14779" max="14779" width="2.85546875" style="1" customWidth="1"/>
    <col min="14780" max="14780" width="19.140625" style="1" customWidth="1"/>
    <col min="14781" max="14781" width="3.85546875" style="1" customWidth="1"/>
    <col min="14782" max="14782" width="2.85546875" style="1" customWidth="1"/>
    <col min="14783" max="14783" width="19.140625" style="1" customWidth="1"/>
    <col min="14784" max="14784" width="3.85546875" style="1" customWidth="1"/>
    <col min="14785" max="14785" width="2.85546875" style="1" customWidth="1"/>
    <col min="14786" max="14786" width="19.140625" style="1" customWidth="1"/>
    <col min="14787" max="14787" width="3.85546875" style="1" customWidth="1"/>
    <col min="14788" max="14788" width="2.85546875" style="1" customWidth="1"/>
    <col min="14789" max="14789" width="19.140625" style="1" customWidth="1"/>
    <col min="14790" max="14790" width="3.85546875" style="1" customWidth="1"/>
    <col min="14791" max="14791" width="2.85546875" style="1" customWidth="1"/>
    <col min="14792" max="14792" width="19.140625" style="1" customWidth="1"/>
    <col min="14793" max="14793" width="3.85546875" style="1" customWidth="1"/>
    <col min="14794" max="14794" width="2.85546875" style="1" customWidth="1"/>
    <col min="14795" max="14795" width="19.140625" style="1" customWidth="1"/>
    <col min="14796" max="14796" width="3.85546875" style="1" customWidth="1"/>
    <col min="14797" max="14797" width="2.85546875" style="1" customWidth="1"/>
    <col min="14798" max="14799" width="10.140625" style="1" customWidth="1"/>
    <col min="14800" max="14800" width="3.85546875" style="1" customWidth="1"/>
    <col min="14801" max="14801" width="2.85546875" style="1" customWidth="1"/>
    <col min="14802" max="14802" width="19.140625" style="1" customWidth="1"/>
    <col min="14803" max="14803" width="3.85546875" style="1" customWidth="1"/>
    <col min="14804" max="14804" width="2.85546875" style="1" customWidth="1"/>
    <col min="14805" max="14805" width="18.5703125" style="1" customWidth="1"/>
    <col min="14806" max="14806" width="3.85546875" style="1" customWidth="1"/>
    <col min="14807" max="14807" width="2.85546875" style="1" customWidth="1"/>
    <col min="14808" max="14808" width="18.5703125" style="1" customWidth="1"/>
    <col min="14809" max="14809" width="3.85546875" style="1" customWidth="1"/>
    <col min="14810" max="14810" width="2.85546875" style="1" customWidth="1"/>
    <col min="14811" max="14811" width="18.5703125" style="1" customWidth="1"/>
    <col min="14812" max="14812" width="3.85546875" style="1" customWidth="1"/>
    <col min="14813" max="14813" width="2.85546875" style="1" customWidth="1"/>
    <col min="14814" max="14814" width="18.5703125" style="1" customWidth="1"/>
    <col min="14815" max="14815" width="3.85546875" style="1" customWidth="1"/>
    <col min="14816" max="14816" width="2.85546875" style="1" customWidth="1"/>
    <col min="14817" max="14817" width="18.5703125" style="1" customWidth="1"/>
    <col min="14818" max="14818" width="3.85546875" style="1" customWidth="1"/>
    <col min="14819" max="14819" width="2.85546875" style="1" customWidth="1"/>
    <col min="14820" max="14820" width="18.5703125" style="1" customWidth="1"/>
    <col min="14821" max="15019" width="11" style="1"/>
    <col min="15020" max="15020" width="3.85546875" style="1" customWidth="1"/>
    <col min="15021" max="15021" width="2.85546875" style="1" customWidth="1"/>
    <col min="15022" max="15022" width="19.140625" style="1" customWidth="1"/>
    <col min="15023" max="15023" width="3.85546875" style="1" customWidth="1"/>
    <col min="15024" max="15024" width="2.85546875" style="1" customWidth="1"/>
    <col min="15025" max="15025" width="19.140625" style="1" customWidth="1"/>
    <col min="15026" max="15026" width="3.85546875" style="1" customWidth="1"/>
    <col min="15027" max="15027" width="2.85546875" style="1" customWidth="1"/>
    <col min="15028" max="15029" width="10.140625" style="1" customWidth="1"/>
    <col min="15030" max="15030" width="3.85546875" style="1" customWidth="1"/>
    <col min="15031" max="15031" width="2.85546875" style="1" customWidth="1"/>
    <col min="15032" max="15033" width="10.140625" style="1" customWidth="1"/>
    <col min="15034" max="15034" width="3.85546875" style="1" customWidth="1"/>
    <col min="15035" max="15035" width="2.85546875" style="1" customWidth="1"/>
    <col min="15036" max="15036" width="19.140625" style="1" customWidth="1"/>
    <col min="15037" max="15037" width="3.85546875" style="1" customWidth="1"/>
    <col min="15038" max="15038" width="2.85546875" style="1" customWidth="1"/>
    <col min="15039" max="15039" width="19.140625" style="1" customWidth="1"/>
    <col min="15040" max="15040" width="3.85546875" style="1" customWidth="1"/>
    <col min="15041" max="15041" width="2.85546875" style="1" customWidth="1"/>
    <col min="15042" max="15042" width="19.140625" style="1" customWidth="1"/>
    <col min="15043" max="15043" width="3.85546875" style="1" customWidth="1"/>
    <col min="15044" max="15044" width="2.85546875" style="1" customWidth="1"/>
    <col min="15045" max="15045" width="19.140625" style="1" customWidth="1"/>
    <col min="15046" max="15046" width="3.85546875" style="1" customWidth="1"/>
    <col min="15047" max="15047" width="2.85546875" style="1" customWidth="1"/>
    <col min="15048" max="15048" width="19.140625" style="1" customWidth="1"/>
    <col min="15049" max="15049" width="3.85546875" style="1" customWidth="1"/>
    <col min="15050" max="15050" width="2.85546875" style="1" customWidth="1"/>
    <col min="15051" max="15051" width="19.140625" style="1" customWidth="1"/>
    <col min="15052" max="15052" width="3.85546875" style="1" customWidth="1"/>
    <col min="15053" max="15053" width="2.85546875" style="1" customWidth="1"/>
    <col min="15054" max="15055" width="10.140625" style="1" customWidth="1"/>
    <col min="15056" max="15056" width="3.85546875" style="1" customWidth="1"/>
    <col min="15057" max="15057" width="2.85546875" style="1" customWidth="1"/>
    <col min="15058" max="15058" width="19.140625" style="1" customWidth="1"/>
    <col min="15059" max="15059" width="3.85546875" style="1" customWidth="1"/>
    <col min="15060" max="15060" width="2.85546875" style="1" customWidth="1"/>
    <col min="15061" max="15061" width="18.5703125" style="1" customWidth="1"/>
    <col min="15062" max="15062" width="3.85546875" style="1" customWidth="1"/>
    <col min="15063" max="15063" width="2.85546875" style="1" customWidth="1"/>
    <col min="15064" max="15064" width="18.5703125" style="1" customWidth="1"/>
    <col min="15065" max="15065" width="3.85546875" style="1" customWidth="1"/>
    <col min="15066" max="15066" width="2.85546875" style="1" customWidth="1"/>
    <col min="15067" max="15067" width="18.5703125" style="1" customWidth="1"/>
    <col min="15068" max="15068" width="3.85546875" style="1" customWidth="1"/>
    <col min="15069" max="15069" width="2.85546875" style="1" customWidth="1"/>
    <col min="15070" max="15070" width="18.5703125" style="1" customWidth="1"/>
    <col min="15071" max="15071" width="3.85546875" style="1" customWidth="1"/>
    <col min="15072" max="15072" width="2.85546875" style="1" customWidth="1"/>
    <col min="15073" max="15073" width="18.5703125" style="1" customWidth="1"/>
    <col min="15074" max="15074" width="3.85546875" style="1" customWidth="1"/>
    <col min="15075" max="15075" width="2.85546875" style="1" customWidth="1"/>
    <col min="15076" max="15076" width="18.5703125" style="1" customWidth="1"/>
    <col min="15077" max="15275" width="11" style="1"/>
    <col min="15276" max="15276" width="3.85546875" style="1" customWidth="1"/>
    <col min="15277" max="15277" width="2.85546875" style="1" customWidth="1"/>
    <col min="15278" max="15278" width="19.140625" style="1" customWidth="1"/>
    <col min="15279" max="15279" width="3.85546875" style="1" customWidth="1"/>
    <col min="15280" max="15280" width="2.85546875" style="1" customWidth="1"/>
    <col min="15281" max="15281" width="19.140625" style="1" customWidth="1"/>
    <col min="15282" max="15282" width="3.85546875" style="1" customWidth="1"/>
    <col min="15283" max="15283" width="2.85546875" style="1" customWidth="1"/>
    <col min="15284" max="15285" width="10.140625" style="1" customWidth="1"/>
    <col min="15286" max="15286" width="3.85546875" style="1" customWidth="1"/>
    <col min="15287" max="15287" width="2.85546875" style="1" customWidth="1"/>
    <col min="15288" max="15289" width="10.140625" style="1" customWidth="1"/>
    <col min="15290" max="15290" width="3.85546875" style="1" customWidth="1"/>
    <col min="15291" max="15291" width="2.85546875" style="1" customWidth="1"/>
    <col min="15292" max="15292" width="19.140625" style="1" customWidth="1"/>
    <col min="15293" max="15293" width="3.85546875" style="1" customWidth="1"/>
    <col min="15294" max="15294" width="2.85546875" style="1" customWidth="1"/>
    <col min="15295" max="15295" width="19.140625" style="1" customWidth="1"/>
    <col min="15296" max="15296" width="3.85546875" style="1" customWidth="1"/>
    <col min="15297" max="15297" width="2.85546875" style="1" customWidth="1"/>
    <col min="15298" max="15298" width="19.140625" style="1" customWidth="1"/>
    <col min="15299" max="15299" width="3.85546875" style="1" customWidth="1"/>
    <col min="15300" max="15300" width="2.85546875" style="1" customWidth="1"/>
    <col min="15301" max="15301" width="19.140625" style="1" customWidth="1"/>
    <col min="15302" max="15302" width="3.85546875" style="1" customWidth="1"/>
    <col min="15303" max="15303" width="2.85546875" style="1" customWidth="1"/>
    <col min="15304" max="15304" width="19.140625" style="1" customWidth="1"/>
    <col min="15305" max="15305" width="3.85546875" style="1" customWidth="1"/>
    <col min="15306" max="15306" width="2.85546875" style="1" customWidth="1"/>
    <col min="15307" max="15307" width="19.140625" style="1" customWidth="1"/>
    <col min="15308" max="15308" width="3.85546875" style="1" customWidth="1"/>
    <col min="15309" max="15309" width="2.85546875" style="1" customWidth="1"/>
    <col min="15310" max="15311" width="10.140625" style="1" customWidth="1"/>
    <col min="15312" max="15312" width="3.85546875" style="1" customWidth="1"/>
    <col min="15313" max="15313" width="2.85546875" style="1" customWidth="1"/>
    <col min="15314" max="15314" width="19.140625" style="1" customWidth="1"/>
    <col min="15315" max="15315" width="3.85546875" style="1" customWidth="1"/>
    <col min="15316" max="15316" width="2.85546875" style="1" customWidth="1"/>
    <col min="15317" max="15317" width="18.5703125" style="1" customWidth="1"/>
    <col min="15318" max="15318" width="3.85546875" style="1" customWidth="1"/>
    <col min="15319" max="15319" width="2.85546875" style="1" customWidth="1"/>
    <col min="15320" max="15320" width="18.5703125" style="1" customWidth="1"/>
    <col min="15321" max="15321" width="3.85546875" style="1" customWidth="1"/>
    <col min="15322" max="15322" width="2.85546875" style="1" customWidth="1"/>
    <col min="15323" max="15323" width="18.5703125" style="1" customWidth="1"/>
    <col min="15324" max="15324" width="3.85546875" style="1" customWidth="1"/>
    <col min="15325" max="15325" width="2.85546875" style="1" customWidth="1"/>
    <col min="15326" max="15326" width="18.5703125" style="1" customWidth="1"/>
    <col min="15327" max="15327" width="3.85546875" style="1" customWidth="1"/>
    <col min="15328" max="15328" width="2.85546875" style="1" customWidth="1"/>
    <col min="15329" max="15329" width="18.5703125" style="1" customWidth="1"/>
    <col min="15330" max="15330" width="3.85546875" style="1" customWidth="1"/>
    <col min="15331" max="15331" width="2.85546875" style="1" customWidth="1"/>
    <col min="15332" max="15332" width="18.5703125" style="1" customWidth="1"/>
    <col min="15333" max="15531" width="11" style="1"/>
    <col min="15532" max="15532" width="3.85546875" style="1" customWidth="1"/>
    <col min="15533" max="15533" width="2.85546875" style="1" customWidth="1"/>
    <col min="15534" max="15534" width="19.140625" style="1" customWidth="1"/>
    <col min="15535" max="15535" width="3.85546875" style="1" customWidth="1"/>
    <col min="15536" max="15536" width="2.85546875" style="1" customWidth="1"/>
    <col min="15537" max="15537" width="19.140625" style="1" customWidth="1"/>
    <col min="15538" max="15538" width="3.85546875" style="1" customWidth="1"/>
    <col min="15539" max="15539" width="2.85546875" style="1" customWidth="1"/>
    <col min="15540" max="15541" width="10.140625" style="1" customWidth="1"/>
    <col min="15542" max="15542" width="3.85546875" style="1" customWidth="1"/>
    <col min="15543" max="15543" width="2.85546875" style="1" customWidth="1"/>
    <col min="15544" max="15545" width="10.140625" style="1" customWidth="1"/>
    <col min="15546" max="15546" width="3.85546875" style="1" customWidth="1"/>
    <col min="15547" max="15547" width="2.85546875" style="1" customWidth="1"/>
    <col min="15548" max="15548" width="19.140625" style="1" customWidth="1"/>
    <col min="15549" max="15549" width="3.85546875" style="1" customWidth="1"/>
    <col min="15550" max="15550" width="2.85546875" style="1" customWidth="1"/>
    <col min="15551" max="15551" width="19.140625" style="1" customWidth="1"/>
    <col min="15552" max="15552" width="3.85546875" style="1" customWidth="1"/>
    <col min="15553" max="15553" width="2.85546875" style="1" customWidth="1"/>
    <col min="15554" max="15554" width="19.140625" style="1" customWidth="1"/>
    <col min="15555" max="15555" width="3.85546875" style="1" customWidth="1"/>
    <col min="15556" max="15556" width="2.85546875" style="1" customWidth="1"/>
    <col min="15557" max="15557" width="19.140625" style="1" customWidth="1"/>
    <col min="15558" max="15558" width="3.85546875" style="1" customWidth="1"/>
    <col min="15559" max="15559" width="2.85546875" style="1" customWidth="1"/>
    <col min="15560" max="15560" width="19.140625" style="1" customWidth="1"/>
    <col min="15561" max="15561" width="3.85546875" style="1" customWidth="1"/>
    <col min="15562" max="15562" width="2.85546875" style="1" customWidth="1"/>
    <col min="15563" max="15563" width="19.140625" style="1" customWidth="1"/>
    <col min="15564" max="15564" width="3.85546875" style="1" customWidth="1"/>
    <col min="15565" max="15565" width="2.85546875" style="1" customWidth="1"/>
    <col min="15566" max="15567" width="10.140625" style="1" customWidth="1"/>
    <col min="15568" max="15568" width="3.85546875" style="1" customWidth="1"/>
    <col min="15569" max="15569" width="2.85546875" style="1" customWidth="1"/>
    <col min="15570" max="15570" width="19.140625" style="1" customWidth="1"/>
    <col min="15571" max="15571" width="3.85546875" style="1" customWidth="1"/>
    <col min="15572" max="15572" width="2.85546875" style="1" customWidth="1"/>
    <col min="15573" max="15573" width="18.5703125" style="1" customWidth="1"/>
    <col min="15574" max="15574" width="3.85546875" style="1" customWidth="1"/>
    <col min="15575" max="15575" width="2.85546875" style="1" customWidth="1"/>
    <col min="15576" max="15576" width="18.5703125" style="1" customWidth="1"/>
    <col min="15577" max="15577" width="3.85546875" style="1" customWidth="1"/>
    <col min="15578" max="15578" width="2.85546875" style="1" customWidth="1"/>
    <col min="15579" max="15579" width="18.5703125" style="1" customWidth="1"/>
    <col min="15580" max="15580" width="3.85546875" style="1" customWidth="1"/>
    <col min="15581" max="15581" width="2.85546875" style="1" customWidth="1"/>
    <col min="15582" max="15582" width="18.5703125" style="1" customWidth="1"/>
    <col min="15583" max="15583" width="3.85546875" style="1" customWidth="1"/>
    <col min="15584" max="15584" width="2.85546875" style="1" customWidth="1"/>
    <col min="15585" max="15585" width="18.5703125" style="1" customWidth="1"/>
    <col min="15586" max="15586" width="3.85546875" style="1" customWidth="1"/>
    <col min="15587" max="15587" width="2.85546875" style="1" customWidth="1"/>
    <col min="15588" max="15588" width="18.5703125" style="1" customWidth="1"/>
    <col min="15589" max="15787" width="11" style="1"/>
    <col min="15788" max="15788" width="3.85546875" style="1" customWidth="1"/>
    <col min="15789" max="15789" width="2.85546875" style="1" customWidth="1"/>
    <col min="15790" max="15790" width="19.140625" style="1" customWidth="1"/>
    <col min="15791" max="15791" width="3.85546875" style="1" customWidth="1"/>
    <col min="15792" max="15792" width="2.85546875" style="1" customWidth="1"/>
    <col min="15793" max="15793" width="19.140625" style="1" customWidth="1"/>
    <col min="15794" max="15794" width="3.85546875" style="1" customWidth="1"/>
    <col min="15795" max="15795" width="2.85546875" style="1" customWidth="1"/>
    <col min="15796" max="15797" width="10.140625" style="1" customWidth="1"/>
    <col min="15798" max="15798" width="3.85546875" style="1" customWidth="1"/>
    <col min="15799" max="15799" width="2.85546875" style="1" customWidth="1"/>
    <col min="15800" max="15801" width="10.140625" style="1" customWidth="1"/>
    <col min="15802" max="15802" width="3.85546875" style="1" customWidth="1"/>
    <col min="15803" max="15803" width="2.85546875" style="1" customWidth="1"/>
    <col min="15804" max="15804" width="19.140625" style="1" customWidth="1"/>
    <col min="15805" max="15805" width="3.85546875" style="1" customWidth="1"/>
    <col min="15806" max="15806" width="2.85546875" style="1" customWidth="1"/>
    <col min="15807" max="15807" width="19.140625" style="1" customWidth="1"/>
    <col min="15808" max="15808" width="3.85546875" style="1" customWidth="1"/>
    <col min="15809" max="15809" width="2.85546875" style="1" customWidth="1"/>
    <col min="15810" max="15810" width="19.140625" style="1" customWidth="1"/>
    <col min="15811" max="15811" width="3.85546875" style="1" customWidth="1"/>
    <col min="15812" max="15812" width="2.85546875" style="1" customWidth="1"/>
    <col min="15813" max="15813" width="19.140625" style="1" customWidth="1"/>
    <col min="15814" max="15814" width="3.85546875" style="1" customWidth="1"/>
    <col min="15815" max="15815" width="2.85546875" style="1" customWidth="1"/>
    <col min="15816" max="15816" width="19.140625" style="1" customWidth="1"/>
    <col min="15817" max="15817" width="3.85546875" style="1" customWidth="1"/>
    <col min="15818" max="15818" width="2.85546875" style="1" customWidth="1"/>
    <col min="15819" max="15819" width="19.140625" style="1" customWidth="1"/>
    <col min="15820" max="15820" width="3.85546875" style="1" customWidth="1"/>
    <col min="15821" max="15821" width="2.85546875" style="1" customWidth="1"/>
    <col min="15822" max="15823" width="10.140625" style="1" customWidth="1"/>
    <col min="15824" max="15824" width="3.85546875" style="1" customWidth="1"/>
    <col min="15825" max="15825" width="2.85546875" style="1" customWidth="1"/>
    <col min="15826" max="15826" width="19.140625" style="1" customWidth="1"/>
    <col min="15827" max="15827" width="3.85546875" style="1" customWidth="1"/>
    <col min="15828" max="15828" width="2.85546875" style="1" customWidth="1"/>
    <col min="15829" max="15829" width="18.5703125" style="1" customWidth="1"/>
    <col min="15830" max="15830" width="3.85546875" style="1" customWidth="1"/>
    <col min="15831" max="15831" width="2.85546875" style="1" customWidth="1"/>
    <col min="15832" max="15832" width="18.5703125" style="1" customWidth="1"/>
    <col min="15833" max="15833" width="3.85546875" style="1" customWidth="1"/>
    <col min="15834" max="15834" width="2.85546875" style="1" customWidth="1"/>
    <col min="15835" max="15835" width="18.5703125" style="1" customWidth="1"/>
    <col min="15836" max="15836" width="3.85546875" style="1" customWidth="1"/>
    <col min="15837" max="15837" width="2.85546875" style="1" customWidth="1"/>
    <col min="15838" max="15838" width="18.5703125" style="1" customWidth="1"/>
    <col min="15839" max="15839" width="3.85546875" style="1" customWidth="1"/>
    <col min="15840" max="15840" width="2.85546875" style="1" customWidth="1"/>
    <col min="15841" max="15841" width="18.5703125" style="1" customWidth="1"/>
    <col min="15842" max="15842" width="3.85546875" style="1" customWidth="1"/>
    <col min="15843" max="15843" width="2.85546875" style="1" customWidth="1"/>
    <col min="15844" max="15844" width="18.5703125" style="1" customWidth="1"/>
    <col min="15845" max="16043" width="11" style="1"/>
    <col min="16044" max="16044" width="3.85546875" style="1" customWidth="1"/>
    <col min="16045" max="16045" width="2.85546875" style="1" customWidth="1"/>
    <col min="16046" max="16046" width="19.140625" style="1" customWidth="1"/>
    <col min="16047" max="16047" width="3.85546875" style="1" customWidth="1"/>
    <col min="16048" max="16048" width="2.85546875" style="1" customWidth="1"/>
    <col min="16049" max="16049" width="19.140625" style="1" customWidth="1"/>
    <col min="16050" max="16050" width="3.85546875" style="1" customWidth="1"/>
    <col min="16051" max="16051" width="2.85546875" style="1" customWidth="1"/>
    <col min="16052" max="16053" width="10.140625" style="1" customWidth="1"/>
    <col min="16054" max="16054" width="3.85546875" style="1" customWidth="1"/>
    <col min="16055" max="16055" width="2.85546875" style="1" customWidth="1"/>
    <col min="16056" max="16057" width="10.140625" style="1" customWidth="1"/>
    <col min="16058" max="16058" width="3.85546875" style="1" customWidth="1"/>
    <col min="16059" max="16059" width="2.85546875" style="1" customWidth="1"/>
    <col min="16060" max="16060" width="19.140625" style="1" customWidth="1"/>
    <col min="16061" max="16061" width="3.85546875" style="1" customWidth="1"/>
    <col min="16062" max="16062" width="2.85546875" style="1" customWidth="1"/>
    <col min="16063" max="16063" width="19.140625" style="1" customWidth="1"/>
    <col min="16064" max="16064" width="3.85546875" style="1" customWidth="1"/>
    <col min="16065" max="16065" width="2.85546875" style="1" customWidth="1"/>
    <col min="16066" max="16066" width="19.140625" style="1" customWidth="1"/>
    <col min="16067" max="16067" width="3.85546875" style="1" customWidth="1"/>
    <col min="16068" max="16068" width="2.85546875" style="1" customWidth="1"/>
    <col min="16069" max="16069" width="19.140625" style="1" customWidth="1"/>
    <col min="16070" max="16070" width="3.85546875" style="1" customWidth="1"/>
    <col min="16071" max="16071" width="2.85546875" style="1" customWidth="1"/>
    <col min="16072" max="16072" width="19.140625" style="1" customWidth="1"/>
    <col min="16073" max="16073" width="3.85546875" style="1" customWidth="1"/>
    <col min="16074" max="16074" width="2.85546875" style="1" customWidth="1"/>
    <col min="16075" max="16075" width="19.140625" style="1" customWidth="1"/>
    <col min="16076" max="16076" width="3.85546875" style="1" customWidth="1"/>
    <col min="16077" max="16077" width="2.85546875" style="1" customWidth="1"/>
    <col min="16078" max="16079" width="10.140625" style="1" customWidth="1"/>
    <col min="16080" max="16080" width="3.85546875" style="1" customWidth="1"/>
    <col min="16081" max="16081" width="2.85546875" style="1" customWidth="1"/>
    <col min="16082" max="16082" width="19.140625" style="1" customWidth="1"/>
    <col min="16083" max="16083" width="3.85546875" style="1" customWidth="1"/>
    <col min="16084" max="16084" width="2.85546875" style="1" customWidth="1"/>
    <col min="16085" max="16085" width="18.5703125" style="1" customWidth="1"/>
    <col min="16086" max="16086" width="3.85546875" style="1" customWidth="1"/>
    <col min="16087" max="16087" width="2.85546875" style="1" customWidth="1"/>
    <col min="16088" max="16088" width="18.5703125" style="1" customWidth="1"/>
    <col min="16089" max="16089" width="3.85546875" style="1" customWidth="1"/>
    <col min="16090" max="16090" width="2.85546875" style="1" customWidth="1"/>
    <col min="16091" max="16091" width="18.5703125" style="1" customWidth="1"/>
    <col min="16092" max="16092" width="3.85546875" style="1" customWidth="1"/>
    <col min="16093" max="16093" width="2.85546875" style="1" customWidth="1"/>
    <col min="16094" max="16094" width="18.5703125" style="1" customWidth="1"/>
    <col min="16095" max="16095" width="3.85546875" style="1" customWidth="1"/>
    <col min="16096" max="16096" width="2.85546875" style="1" customWidth="1"/>
    <col min="16097" max="16097" width="18.5703125" style="1" customWidth="1"/>
    <col min="16098" max="16098" width="3.85546875" style="1" customWidth="1"/>
    <col min="16099" max="16099" width="2.85546875" style="1" customWidth="1"/>
    <col min="16100" max="16100" width="18.5703125" style="1" customWidth="1"/>
    <col min="16101" max="16384" width="11" style="1"/>
  </cols>
  <sheetData>
    <row r="1" spans="1:51" s="19" customFormat="1" ht="66.599999999999994" customHeight="1" x14ac:dyDescent="0.25">
      <c r="A1" s="31" t="s">
        <v>84</v>
      </c>
      <c r="D1" s="31"/>
      <c r="J1" s="31"/>
      <c r="K1" s="31"/>
      <c r="L1" s="31"/>
      <c r="M1" s="31"/>
      <c r="N1" s="31"/>
      <c r="O1" s="31"/>
      <c r="P1" s="31"/>
      <c r="Q1" s="31"/>
      <c r="R1" s="31"/>
      <c r="S1" s="31" t="str">
        <f>A1</f>
        <v>Strategic Planner 2022</v>
      </c>
      <c r="T1" s="31"/>
      <c r="U1" s="31"/>
      <c r="V1" s="31"/>
      <c r="W1" s="31"/>
    </row>
    <row r="2" spans="1:51" s="29" customFormat="1" ht="20.100000000000001" customHeight="1" x14ac:dyDescent="0.25">
      <c r="A2" s="79" t="s">
        <v>87</v>
      </c>
      <c r="B2" s="77"/>
      <c r="C2" s="77"/>
      <c r="D2" s="77"/>
      <c r="E2" s="77"/>
      <c r="F2" s="77"/>
      <c r="G2" s="77"/>
      <c r="H2" s="77"/>
      <c r="I2" s="80"/>
      <c r="J2" s="77"/>
      <c r="K2" s="77"/>
      <c r="L2" s="77"/>
      <c r="M2" s="77"/>
      <c r="N2" s="77"/>
      <c r="O2" s="77"/>
      <c r="P2" s="77"/>
      <c r="Q2" s="77"/>
      <c r="R2" s="77"/>
      <c r="S2" s="83" t="s">
        <v>89</v>
      </c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80"/>
      <c r="AK2" s="89">
        <v>2023</v>
      </c>
      <c r="AL2" s="90"/>
      <c r="AM2" s="9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</row>
    <row r="3" spans="1:51" s="27" customFormat="1" ht="15" customHeight="1" x14ac:dyDescent="0.25">
      <c r="A3" s="78" t="s">
        <v>71</v>
      </c>
      <c r="B3" s="78"/>
      <c r="C3" s="78"/>
      <c r="D3" s="78" t="s">
        <v>70</v>
      </c>
      <c r="E3" s="78"/>
      <c r="F3" s="78"/>
      <c r="G3" s="78" t="s">
        <v>69</v>
      </c>
      <c r="H3" s="78"/>
      <c r="I3" s="78"/>
      <c r="J3" s="78" t="s">
        <v>80</v>
      </c>
      <c r="K3" s="78"/>
      <c r="L3" s="78"/>
      <c r="M3" s="84" t="s">
        <v>79</v>
      </c>
      <c r="N3" s="78"/>
      <c r="O3" s="78"/>
      <c r="P3" s="78" t="s">
        <v>78</v>
      </c>
      <c r="Q3" s="78"/>
      <c r="R3" s="78"/>
      <c r="S3" s="78" t="s">
        <v>77</v>
      </c>
      <c r="T3" s="78"/>
      <c r="U3" s="78"/>
      <c r="V3" s="78" t="s">
        <v>76</v>
      </c>
      <c r="W3" s="78"/>
      <c r="X3" s="78"/>
      <c r="Y3" s="78" t="s">
        <v>75</v>
      </c>
      <c r="Z3" s="78"/>
      <c r="AA3" s="78"/>
      <c r="AB3" s="78" t="s">
        <v>74</v>
      </c>
      <c r="AC3" s="78"/>
      <c r="AD3" s="78"/>
      <c r="AE3" s="78" t="s">
        <v>73</v>
      </c>
      <c r="AF3" s="78"/>
      <c r="AG3" s="78"/>
      <c r="AH3" s="85" t="s">
        <v>72</v>
      </c>
      <c r="AI3" s="86"/>
      <c r="AJ3" s="87"/>
      <c r="AK3" s="88" t="s">
        <v>71</v>
      </c>
      <c r="AL3" s="78"/>
      <c r="AM3" s="7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</row>
    <row r="4" spans="1:51" x14ac:dyDescent="0.2">
      <c r="A4" s="16">
        <v>1</v>
      </c>
      <c r="B4" s="37" t="s">
        <v>48</v>
      </c>
      <c r="C4" s="35" t="s">
        <v>65</v>
      </c>
      <c r="D4" s="26"/>
      <c r="E4" s="25"/>
      <c r="F4" s="24"/>
      <c r="G4" s="26"/>
      <c r="H4" s="25"/>
      <c r="I4" s="24"/>
      <c r="J4" s="26"/>
      <c r="K4" s="25"/>
      <c r="L4" s="24"/>
      <c r="M4" s="26"/>
      <c r="N4" s="25"/>
      <c r="O4" s="24"/>
      <c r="P4" s="26"/>
      <c r="Q4" s="25"/>
      <c r="R4" s="24"/>
      <c r="S4" s="26"/>
      <c r="T4" s="25"/>
      <c r="U4" s="24"/>
      <c r="V4" s="26"/>
      <c r="W4" s="25"/>
      <c r="X4" s="24"/>
      <c r="Y4" s="26"/>
      <c r="Z4" s="25"/>
      <c r="AA4" s="24"/>
      <c r="AB4" s="16">
        <v>1</v>
      </c>
      <c r="AC4" s="23" t="s">
        <v>48</v>
      </c>
      <c r="AD4" s="17"/>
      <c r="AE4" s="26"/>
      <c r="AF4" s="25"/>
      <c r="AG4" s="24"/>
      <c r="AH4" s="26"/>
      <c r="AI4" s="25"/>
      <c r="AJ4" s="24"/>
      <c r="AK4" s="26"/>
      <c r="AL4" s="25"/>
      <c r="AM4" s="24"/>
    </row>
    <row r="5" spans="1:51" x14ac:dyDescent="0.2">
      <c r="A5" s="16">
        <f>A4+1</f>
        <v>2</v>
      </c>
      <c r="B5" s="36" t="s">
        <v>48</v>
      </c>
      <c r="C5" s="17"/>
      <c r="D5" s="14"/>
      <c r="E5" s="13"/>
      <c r="F5" s="12"/>
      <c r="G5" s="14"/>
      <c r="H5" s="13"/>
      <c r="I5" s="12"/>
      <c r="J5" s="14"/>
      <c r="K5" s="13"/>
      <c r="L5" s="12"/>
      <c r="M5" s="16">
        <v>1</v>
      </c>
      <c r="N5" s="23" t="s">
        <v>48</v>
      </c>
      <c r="O5" s="17"/>
      <c r="P5" s="14"/>
      <c r="Q5" s="13"/>
      <c r="R5" s="12"/>
      <c r="S5" s="14"/>
      <c r="T5" s="13"/>
      <c r="U5" s="12"/>
      <c r="V5" s="14"/>
      <c r="W5" s="13"/>
      <c r="X5" s="12"/>
      <c r="Y5" s="14"/>
      <c r="Z5" s="13"/>
      <c r="AA5" s="12"/>
      <c r="AB5" s="16">
        <f>AB4+1</f>
        <v>2</v>
      </c>
      <c r="AC5" s="23" t="s">
        <v>48</v>
      </c>
      <c r="AD5" s="17" t="s">
        <v>63</v>
      </c>
      <c r="AE5" s="14"/>
      <c r="AF5" s="13"/>
      <c r="AG5" s="12"/>
      <c r="AH5" s="14"/>
      <c r="AI5" s="13"/>
      <c r="AJ5" s="12"/>
      <c r="AK5" s="16">
        <f>AK4+1</f>
        <v>1</v>
      </c>
      <c r="AL5" s="46" t="s">
        <v>48</v>
      </c>
      <c r="AM5" s="45" t="s">
        <v>65</v>
      </c>
    </row>
    <row r="6" spans="1:51" x14ac:dyDescent="0.2">
      <c r="A6" s="70">
        <f>A5+1</f>
        <v>3</v>
      </c>
      <c r="B6" s="72" t="s">
        <v>53</v>
      </c>
      <c r="C6" s="38" t="s">
        <v>106</v>
      </c>
      <c r="D6" s="14"/>
      <c r="E6" s="13"/>
      <c r="F6" s="12"/>
      <c r="G6" s="14"/>
      <c r="H6" s="13"/>
      <c r="I6" s="12"/>
      <c r="J6" s="14"/>
      <c r="K6" s="13"/>
      <c r="L6" s="12"/>
      <c r="M6" s="68">
        <f>M5+1</f>
        <v>2</v>
      </c>
      <c r="N6" s="72" t="s">
        <v>53</v>
      </c>
      <c r="O6" s="33" t="s">
        <v>62</v>
      </c>
      <c r="P6" s="14"/>
      <c r="Q6" s="13"/>
      <c r="R6" s="12"/>
      <c r="S6" s="14"/>
      <c r="T6" s="13"/>
      <c r="U6" s="12"/>
      <c r="V6" s="68">
        <v>1</v>
      </c>
      <c r="W6" s="74" t="s">
        <v>53</v>
      </c>
      <c r="X6" s="33" t="s">
        <v>68</v>
      </c>
      <c r="Y6" s="14"/>
      <c r="Z6" s="13"/>
      <c r="AA6" s="12"/>
      <c r="AB6" s="70">
        <f>AB5+1</f>
        <v>3</v>
      </c>
      <c r="AC6" s="74" t="s">
        <v>53</v>
      </c>
      <c r="AD6" s="33" t="s">
        <v>92</v>
      </c>
      <c r="AE6" s="14"/>
      <c r="AF6" s="13"/>
      <c r="AG6" s="12"/>
      <c r="AH6" s="14"/>
      <c r="AI6" s="13"/>
      <c r="AJ6" s="12"/>
      <c r="AK6" s="70">
        <f>AK5+1</f>
        <v>2</v>
      </c>
      <c r="AL6" s="72" t="s">
        <v>53</v>
      </c>
      <c r="AM6" s="58" t="s">
        <v>67</v>
      </c>
    </row>
    <row r="7" spans="1:51" x14ac:dyDescent="0.2">
      <c r="A7" s="71"/>
      <c r="B7" s="73"/>
      <c r="C7" s="62"/>
      <c r="D7" s="14"/>
      <c r="E7" s="13"/>
      <c r="F7" s="12"/>
      <c r="G7" s="14"/>
      <c r="H7" s="13"/>
      <c r="I7" s="12"/>
      <c r="J7" s="14"/>
      <c r="K7" s="13"/>
      <c r="L7" s="12"/>
      <c r="M7" s="69"/>
      <c r="N7" s="73"/>
      <c r="O7" s="33" t="s">
        <v>99</v>
      </c>
      <c r="P7" s="14"/>
      <c r="Q7" s="13"/>
      <c r="R7" s="12"/>
      <c r="S7" s="14"/>
      <c r="T7" s="13"/>
      <c r="U7" s="12"/>
      <c r="V7" s="69"/>
      <c r="W7" s="75"/>
      <c r="X7" s="20"/>
      <c r="Y7" s="14"/>
      <c r="Z7" s="13"/>
      <c r="AA7" s="12"/>
      <c r="AB7" s="71"/>
      <c r="AC7" s="75"/>
      <c r="AD7" s="20"/>
      <c r="AE7" s="14"/>
      <c r="AF7" s="13"/>
      <c r="AG7" s="12"/>
      <c r="AH7" s="14"/>
      <c r="AI7" s="13"/>
      <c r="AJ7" s="12"/>
      <c r="AK7" s="71"/>
      <c r="AL7" s="73"/>
      <c r="AM7" s="62"/>
    </row>
    <row r="8" spans="1:51" x14ac:dyDescent="0.2">
      <c r="A8" s="70">
        <f>A6+1</f>
        <v>4</v>
      </c>
      <c r="B8" s="66" t="s">
        <v>52</v>
      </c>
      <c r="C8" s="62"/>
      <c r="D8" s="68">
        <f>D6+1</f>
        <v>1</v>
      </c>
      <c r="E8" s="66" t="s">
        <v>52</v>
      </c>
      <c r="F8" s="20"/>
      <c r="G8" s="68">
        <f>G6+1</f>
        <v>1</v>
      </c>
      <c r="H8" s="66" t="s">
        <v>52</v>
      </c>
      <c r="I8" s="20"/>
      <c r="J8" s="14"/>
      <c r="K8" s="13"/>
      <c r="L8" s="12"/>
      <c r="M8" s="68">
        <f>M6+1</f>
        <v>3</v>
      </c>
      <c r="N8" s="66" t="s">
        <v>52</v>
      </c>
      <c r="O8" s="20"/>
      <c r="P8" s="14"/>
      <c r="Q8" s="13"/>
      <c r="R8" s="12"/>
      <c r="S8" s="14"/>
      <c r="T8" s="13"/>
      <c r="U8" s="12"/>
      <c r="V8" s="68">
        <f>V6+1</f>
        <v>2</v>
      </c>
      <c r="W8" s="81" t="s">
        <v>52</v>
      </c>
      <c r="X8" s="58"/>
      <c r="Y8" s="14"/>
      <c r="Z8" s="13"/>
      <c r="AA8" s="12"/>
      <c r="AB8" s="68">
        <f>AB6+1</f>
        <v>4</v>
      </c>
      <c r="AC8" s="66" t="s">
        <v>52</v>
      </c>
      <c r="AD8" s="20"/>
      <c r="AE8" s="68">
        <v>1</v>
      </c>
      <c r="AF8" s="66" t="s">
        <v>52</v>
      </c>
      <c r="AG8" s="33" t="s">
        <v>66</v>
      </c>
      <c r="AH8" s="14"/>
      <c r="AI8" s="13"/>
      <c r="AJ8" s="12"/>
      <c r="AK8" s="70">
        <f>AK6+1</f>
        <v>3</v>
      </c>
      <c r="AL8" s="66" t="s">
        <v>52</v>
      </c>
      <c r="AM8" s="58"/>
    </row>
    <row r="9" spans="1:51" x14ac:dyDescent="0.2">
      <c r="A9" s="71"/>
      <c r="B9" s="67"/>
      <c r="C9" s="62"/>
      <c r="D9" s="69"/>
      <c r="E9" s="67"/>
      <c r="F9" s="20"/>
      <c r="G9" s="69"/>
      <c r="H9" s="67"/>
      <c r="I9" s="20"/>
      <c r="J9" s="14"/>
      <c r="K9" s="13"/>
      <c r="L9" s="12"/>
      <c r="M9" s="69"/>
      <c r="N9" s="67"/>
      <c r="O9" s="20"/>
      <c r="P9" s="14"/>
      <c r="Q9" s="13"/>
      <c r="R9" s="12"/>
      <c r="S9" s="14"/>
      <c r="T9" s="13"/>
      <c r="U9" s="12"/>
      <c r="V9" s="69"/>
      <c r="W9" s="82"/>
      <c r="X9" s="62"/>
      <c r="Y9" s="14"/>
      <c r="Z9" s="13"/>
      <c r="AA9" s="12"/>
      <c r="AB9" s="69"/>
      <c r="AC9" s="67"/>
      <c r="AD9" s="20"/>
      <c r="AE9" s="69"/>
      <c r="AF9" s="67"/>
      <c r="AG9" s="20"/>
      <c r="AH9" s="14"/>
      <c r="AI9" s="13"/>
      <c r="AJ9" s="12"/>
      <c r="AK9" s="71"/>
      <c r="AL9" s="67"/>
      <c r="AM9" s="62"/>
    </row>
    <row r="10" spans="1:51" x14ac:dyDescent="0.2">
      <c r="A10" s="70">
        <f>A8+1</f>
        <v>5</v>
      </c>
      <c r="B10" s="66" t="s">
        <v>51</v>
      </c>
      <c r="C10" s="62"/>
      <c r="D10" s="68">
        <f>D8+1</f>
        <v>2</v>
      </c>
      <c r="E10" s="66" t="s">
        <v>51</v>
      </c>
      <c r="F10" s="20"/>
      <c r="G10" s="68">
        <f>G8+1</f>
        <v>2</v>
      </c>
      <c r="H10" s="66" t="s">
        <v>51</v>
      </c>
      <c r="I10" s="20"/>
      <c r="J10" s="14"/>
      <c r="K10" s="13"/>
      <c r="L10" s="12"/>
      <c r="M10" s="68">
        <f>M8+1</f>
        <v>4</v>
      </c>
      <c r="N10" s="66" t="s">
        <v>51</v>
      </c>
      <c r="O10" s="33"/>
      <c r="P10" s="68">
        <f>P8+1</f>
        <v>1</v>
      </c>
      <c r="Q10" s="66" t="s">
        <v>51</v>
      </c>
      <c r="R10" s="62"/>
      <c r="S10" s="14"/>
      <c r="T10" s="13"/>
      <c r="U10" s="12"/>
      <c r="V10" s="68">
        <f>V8+1</f>
        <v>3</v>
      </c>
      <c r="W10" s="81" t="s">
        <v>51</v>
      </c>
      <c r="X10" s="58"/>
      <c r="Y10" s="14"/>
      <c r="Z10" s="13"/>
      <c r="AA10" s="12"/>
      <c r="AB10" s="68">
        <f>AB8+1</f>
        <v>5</v>
      </c>
      <c r="AC10" s="66" t="s">
        <v>51</v>
      </c>
      <c r="AD10" s="20"/>
      <c r="AE10" s="68">
        <f>AE8+1</f>
        <v>2</v>
      </c>
      <c r="AF10" s="66" t="s">
        <v>51</v>
      </c>
      <c r="AG10" s="20"/>
      <c r="AH10" s="14"/>
      <c r="AI10" s="13"/>
      <c r="AJ10" s="12"/>
      <c r="AK10" s="70">
        <f>AK8+1</f>
        <v>4</v>
      </c>
      <c r="AL10" s="66" t="s">
        <v>51</v>
      </c>
      <c r="AM10" s="58"/>
    </row>
    <row r="11" spans="1:51" x14ac:dyDescent="0.2">
      <c r="A11" s="71"/>
      <c r="B11" s="67"/>
      <c r="C11" s="62"/>
      <c r="D11" s="69"/>
      <c r="E11" s="67"/>
      <c r="F11" s="20"/>
      <c r="G11" s="69"/>
      <c r="H11" s="67"/>
      <c r="I11" s="20"/>
      <c r="J11" s="14"/>
      <c r="K11" s="13"/>
      <c r="L11" s="12"/>
      <c r="M11" s="69"/>
      <c r="N11" s="67"/>
      <c r="O11" s="20"/>
      <c r="P11" s="69"/>
      <c r="Q11" s="67"/>
      <c r="R11" s="62"/>
      <c r="S11" s="14"/>
      <c r="T11" s="13"/>
      <c r="U11" s="12"/>
      <c r="V11" s="69"/>
      <c r="W11" s="82"/>
      <c r="X11" s="62"/>
      <c r="Y11" s="14"/>
      <c r="Z11" s="13"/>
      <c r="AA11" s="12"/>
      <c r="AB11" s="69"/>
      <c r="AC11" s="67"/>
      <c r="AD11" s="20"/>
      <c r="AE11" s="69"/>
      <c r="AF11" s="67"/>
      <c r="AG11" s="20"/>
      <c r="AH11" s="14"/>
      <c r="AI11" s="13"/>
      <c r="AJ11" s="12"/>
      <c r="AK11" s="71"/>
      <c r="AL11" s="67"/>
      <c r="AM11" s="62"/>
    </row>
    <row r="12" spans="1:51" x14ac:dyDescent="0.2">
      <c r="A12" s="70">
        <f>A10+1</f>
        <v>6</v>
      </c>
      <c r="B12" s="66" t="s">
        <v>50</v>
      </c>
      <c r="C12" s="62"/>
      <c r="D12" s="68">
        <f>D10+1</f>
        <v>3</v>
      </c>
      <c r="E12" s="66" t="s">
        <v>50</v>
      </c>
      <c r="F12" s="20"/>
      <c r="G12" s="68">
        <f>G10+1</f>
        <v>3</v>
      </c>
      <c r="H12" s="66" t="s">
        <v>50</v>
      </c>
      <c r="I12" s="20"/>
      <c r="J12" s="14"/>
      <c r="K12" s="13"/>
      <c r="L12" s="12"/>
      <c r="M12" s="68">
        <f>M10+1</f>
        <v>5</v>
      </c>
      <c r="N12" s="66" t="s">
        <v>50</v>
      </c>
      <c r="O12" s="20"/>
      <c r="P12" s="68">
        <f>P10+1</f>
        <v>2</v>
      </c>
      <c r="Q12" s="74" t="s">
        <v>50</v>
      </c>
      <c r="R12" s="63" t="s">
        <v>98</v>
      </c>
      <c r="S12" s="14"/>
      <c r="T12" s="13"/>
      <c r="U12" s="12"/>
      <c r="V12" s="68">
        <f>V10+1</f>
        <v>4</v>
      </c>
      <c r="W12" s="81" t="s">
        <v>50</v>
      </c>
      <c r="X12" s="58"/>
      <c r="Y12" s="68">
        <f>Y10+1</f>
        <v>1</v>
      </c>
      <c r="Z12" s="66" t="s">
        <v>50</v>
      </c>
      <c r="AA12" s="20"/>
      <c r="AB12" s="68">
        <f>AB10+1</f>
        <v>6</v>
      </c>
      <c r="AC12" s="66" t="s">
        <v>50</v>
      </c>
      <c r="AD12" s="20"/>
      <c r="AE12" s="68">
        <f>AE10+1</f>
        <v>3</v>
      </c>
      <c r="AF12" s="66" t="s">
        <v>50</v>
      </c>
      <c r="AG12" s="20"/>
      <c r="AH12" s="68">
        <f>AH10+1</f>
        <v>1</v>
      </c>
      <c r="AI12" s="66" t="s">
        <v>50</v>
      </c>
      <c r="AJ12" s="20"/>
      <c r="AK12" s="70">
        <f>AK10+1</f>
        <v>5</v>
      </c>
      <c r="AL12" s="66" t="s">
        <v>50</v>
      </c>
      <c r="AM12" s="58"/>
    </row>
    <row r="13" spans="1:51" x14ac:dyDescent="0.2">
      <c r="A13" s="76"/>
      <c r="B13" s="67"/>
      <c r="C13" s="62"/>
      <c r="D13" s="69"/>
      <c r="E13" s="67"/>
      <c r="F13" s="21"/>
      <c r="G13" s="69"/>
      <c r="H13" s="67"/>
      <c r="I13" s="20"/>
      <c r="J13" s="14"/>
      <c r="K13" s="13"/>
      <c r="L13" s="12"/>
      <c r="M13" s="69"/>
      <c r="N13" s="67"/>
      <c r="O13" s="20"/>
      <c r="P13" s="69"/>
      <c r="Q13" s="75"/>
      <c r="R13" s="62"/>
      <c r="S13" s="14"/>
      <c r="T13" s="13"/>
      <c r="U13" s="12"/>
      <c r="V13" s="69"/>
      <c r="W13" s="82"/>
      <c r="X13" s="62"/>
      <c r="Y13" s="69"/>
      <c r="Z13" s="67"/>
      <c r="AA13" s="20"/>
      <c r="AB13" s="69"/>
      <c r="AC13" s="67"/>
      <c r="AD13" s="20"/>
      <c r="AE13" s="69"/>
      <c r="AF13" s="67"/>
      <c r="AG13" s="20"/>
      <c r="AH13" s="69"/>
      <c r="AI13" s="67"/>
      <c r="AJ13" s="20"/>
      <c r="AK13" s="76"/>
      <c r="AL13" s="67"/>
      <c r="AM13" s="62"/>
    </row>
    <row r="14" spans="1:51" ht="11.45" customHeight="1" x14ac:dyDescent="0.2">
      <c r="A14" s="70">
        <f>A12+1</f>
        <v>7</v>
      </c>
      <c r="B14" s="66" t="s">
        <v>49</v>
      </c>
      <c r="C14" s="62"/>
      <c r="D14" s="68">
        <f>D12+1</f>
        <v>4</v>
      </c>
      <c r="E14" s="66" t="s">
        <v>49</v>
      </c>
      <c r="F14" s="20"/>
      <c r="G14" s="68">
        <f>G12+1</f>
        <v>4</v>
      </c>
      <c r="H14" s="66" t="s">
        <v>49</v>
      </c>
      <c r="I14" s="20"/>
      <c r="J14" s="68">
        <f>J12+1</f>
        <v>1</v>
      </c>
      <c r="K14" s="66" t="s">
        <v>49</v>
      </c>
      <c r="L14" s="20"/>
      <c r="M14" s="68">
        <f>M12+1</f>
        <v>6</v>
      </c>
      <c r="N14" s="66" t="s">
        <v>49</v>
      </c>
      <c r="O14" s="20"/>
      <c r="P14" s="68">
        <f>P12+1</f>
        <v>3</v>
      </c>
      <c r="Q14" s="74" t="s">
        <v>49</v>
      </c>
      <c r="R14" s="63" t="s">
        <v>97</v>
      </c>
      <c r="S14" s="70">
        <v>1</v>
      </c>
      <c r="T14" s="66" t="s">
        <v>49</v>
      </c>
      <c r="U14" s="20"/>
      <c r="V14" s="68">
        <f>V12+1</f>
        <v>5</v>
      </c>
      <c r="W14" s="81" t="s">
        <v>49</v>
      </c>
      <c r="X14" s="58"/>
      <c r="Y14" s="68">
        <f>Y12+1</f>
        <v>2</v>
      </c>
      <c r="Z14" s="66" t="s">
        <v>49</v>
      </c>
      <c r="AA14" s="20"/>
      <c r="AB14" s="68">
        <f>AB12+1</f>
        <v>7</v>
      </c>
      <c r="AC14" s="66" t="s">
        <v>49</v>
      </c>
      <c r="AD14" s="20"/>
      <c r="AE14" s="68">
        <f>AE12+1</f>
        <v>4</v>
      </c>
      <c r="AF14" s="66" t="s">
        <v>49</v>
      </c>
      <c r="AG14" s="20"/>
      <c r="AH14" s="68">
        <f>AH12+1</f>
        <v>2</v>
      </c>
      <c r="AI14" s="66" t="s">
        <v>49</v>
      </c>
      <c r="AJ14" s="20"/>
      <c r="AK14" s="70">
        <f>AK12+1</f>
        <v>6</v>
      </c>
      <c r="AL14" s="66" t="s">
        <v>49</v>
      </c>
      <c r="AM14" s="58"/>
    </row>
    <row r="15" spans="1:51" x14ac:dyDescent="0.2">
      <c r="A15" s="71"/>
      <c r="B15" s="67"/>
      <c r="C15" s="62"/>
      <c r="D15" s="69"/>
      <c r="E15" s="67"/>
      <c r="F15" s="20"/>
      <c r="G15" s="69"/>
      <c r="H15" s="67"/>
      <c r="I15" s="20"/>
      <c r="J15" s="69"/>
      <c r="K15" s="67"/>
      <c r="L15" s="20"/>
      <c r="M15" s="69"/>
      <c r="N15" s="67"/>
      <c r="O15" s="20"/>
      <c r="P15" s="69"/>
      <c r="Q15" s="75"/>
      <c r="R15" s="62"/>
      <c r="S15" s="71"/>
      <c r="T15" s="67"/>
      <c r="U15" s="20"/>
      <c r="V15" s="69"/>
      <c r="W15" s="82"/>
      <c r="X15" s="62"/>
      <c r="Y15" s="69"/>
      <c r="Z15" s="67"/>
      <c r="AA15" s="20"/>
      <c r="AB15" s="69"/>
      <c r="AC15" s="67"/>
      <c r="AD15" s="20"/>
      <c r="AE15" s="69"/>
      <c r="AF15" s="67"/>
      <c r="AG15" s="20"/>
      <c r="AH15" s="69"/>
      <c r="AI15" s="67"/>
      <c r="AJ15" s="20"/>
      <c r="AK15" s="71"/>
      <c r="AL15" s="67"/>
      <c r="AM15" s="62"/>
    </row>
    <row r="16" spans="1:51" x14ac:dyDescent="0.2">
      <c r="A16" s="16">
        <f>A14+1</f>
        <v>8</v>
      </c>
      <c r="B16" s="15" t="s">
        <v>48</v>
      </c>
      <c r="C16" s="17"/>
      <c r="D16" s="16">
        <f>D14+1</f>
        <v>5</v>
      </c>
      <c r="E16" s="15" t="s">
        <v>48</v>
      </c>
      <c r="F16" s="17"/>
      <c r="G16" s="16">
        <f>G14+1</f>
        <v>5</v>
      </c>
      <c r="H16" s="15" t="s">
        <v>48</v>
      </c>
      <c r="I16" s="17"/>
      <c r="J16" s="16">
        <f>J14+1</f>
        <v>2</v>
      </c>
      <c r="K16" s="15" t="s">
        <v>48</v>
      </c>
      <c r="L16" s="17"/>
      <c r="M16" s="16">
        <f>M14+1</f>
        <v>7</v>
      </c>
      <c r="N16" s="15" t="s">
        <v>48</v>
      </c>
      <c r="O16" s="17"/>
      <c r="P16" s="16">
        <f>P14+1</f>
        <v>4</v>
      </c>
      <c r="Q16" s="15" t="s">
        <v>48</v>
      </c>
      <c r="R16" s="17"/>
      <c r="S16" s="16">
        <f>S14+1</f>
        <v>2</v>
      </c>
      <c r="T16" s="15" t="s">
        <v>48</v>
      </c>
      <c r="U16" s="17"/>
      <c r="V16" s="16">
        <f>V14+1</f>
        <v>6</v>
      </c>
      <c r="W16" s="15" t="s">
        <v>48</v>
      </c>
      <c r="X16" s="17"/>
      <c r="Y16" s="16">
        <f>Y14+1</f>
        <v>3</v>
      </c>
      <c r="Z16" s="15" t="s">
        <v>48</v>
      </c>
      <c r="AA16" s="17"/>
      <c r="AB16" s="16">
        <f>AB14+1</f>
        <v>8</v>
      </c>
      <c r="AC16" s="15" t="s">
        <v>48</v>
      </c>
      <c r="AD16" s="17"/>
      <c r="AE16" s="16">
        <f>AE14+1</f>
        <v>5</v>
      </c>
      <c r="AF16" s="15" t="s">
        <v>48</v>
      </c>
      <c r="AG16" s="17"/>
      <c r="AH16" s="16">
        <f>AH14+1</f>
        <v>3</v>
      </c>
      <c r="AI16" s="15" t="s">
        <v>48</v>
      </c>
      <c r="AJ16" s="17"/>
      <c r="AK16" s="16">
        <f>AK14+1</f>
        <v>7</v>
      </c>
      <c r="AL16" s="15" t="s">
        <v>48</v>
      </c>
      <c r="AM16" s="17"/>
    </row>
    <row r="17" spans="1:39" x14ac:dyDescent="0.2">
      <c r="A17" s="16">
        <f>A16+1</f>
        <v>9</v>
      </c>
      <c r="B17" s="15" t="s">
        <v>48</v>
      </c>
      <c r="C17" s="17"/>
      <c r="D17" s="16">
        <f>D16+1</f>
        <v>6</v>
      </c>
      <c r="E17" s="15" t="s">
        <v>48</v>
      </c>
      <c r="F17" s="17"/>
      <c r="G17" s="16">
        <f>G16+1</f>
        <v>6</v>
      </c>
      <c r="H17" s="15" t="s">
        <v>48</v>
      </c>
      <c r="I17" s="17"/>
      <c r="J17" s="16">
        <f>J16+1</f>
        <v>3</v>
      </c>
      <c r="K17" s="15" t="s">
        <v>48</v>
      </c>
      <c r="L17" s="17" t="s">
        <v>64</v>
      </c>
      <c r="M17" s="16">
        <f>M16+1</f>
        <v>8</v>
      </c>
      <c r="N17" s="15" t="s">
        <v>48</v>
      </c>
      <c r="O17" s="17"/>
      <c r="P17" s="16">
        <f>P16+1</f>
        <v>5</v>
      </c>
      <c r="Q17" s="15" t="s">
        <v>48</v>
      </c>
      <c r="R17" s="17"/>
      <c r="S17" s="16">
        <f>S16+1</f>
        <v>3</v>
      </c>
      <c r="T17" s="15" t="s">
        <v>48</v>
      </c>
      <c r="U17" s="17"/>
      <c r="V17" s="16">
        <f>V16+1</f>
        <v>7</v>
      </c>
      <c r="W17" s="15" t="s">
        <v>48</v>
      </c>
      <c r="X17" s="17"/>
      <c r="Y17" s="16">
        <f>Y16+1</f>
        <v>4</v>
      </c>
      <c r="Z17" s="15" t="s">
        <v>48</v>
      </c>
      <c r="AA17" s="17"/>
      <c r="AB17" s="16">
        <f>AB16+1</f>
        <v>9</v>
      </c>
      <c r="AC17" s="15" t="s">
        <v>48</v>
      </c>
      <c r="AD17" s="61"/>
      <c r="AE17" s="16">
        <f>AE16+1</f>
        <v>6</v>
      </c>
      <c r="AF17" s="15" t="s">
        <v>48</v>
      </c>
      <c r="AG17" s="17" t="s">
        <v>58</v>
      </c>
      <c r="AH17" s="16">
        <f>AH16+1</f>
        <v>4</v>
      </c>
      <c r="AI17" s="15" t="s">
        <v>48</v>
      </c>
      <c r="AJ17" s="17"/>
      <c r="AK17" s="16">
        <f>AK16+1</f>
        <v>8</v>
      </c>
      <c r="AL17" s="15" t="s">
        <v>48</v>
      </c>
      <c r="AM17" s="17"/>
    </row>
    <row r="18" spans="1:39" x14ac:dyDescent="0.2">
      <c r="A18" s="70">
        <f>A17+1</f>
        <v>10</v>
      </c>
      <c r="B18" s="66" t="s">
        <v>53</v>
      </c>
      <c r="C18" s="20"/>
      <c r="D18" s="66">
        <f>D17+1</f>
        <v>7</v>
      </c>
      <c r="E18" s="66" t="s">
        <v>53</v>
      </c>
      <c r="F18" s="20"/>
      <c r="G18" s="68">
        <f>G17+1</f>
        <v>7</v>
      </c>
      <c r="H18" s="66" t="s">
        <v>53</v>
      </c>
      <c r="I18" s="20"/>
      <c r="J18" s="70">
        <f>J17+1</f>
        <v>4</v>
      </c>
      <c r="K18" s="68" t="s">
        <v>53</v>
      </c>
      <c r="L18" s="20"/>
      <c r="M18" s="68">
        <f>M17+1</f>
        <v>9</v>
      </c>
      <c r="N18" s="66" t="s">
        <v>53</v>
      </c>
      <c r="O18" s="20"/>
      <c r="P18" s="68">
        <f>P17+1</f>
        <v>6</v>
      </c>
      <c r="Q18" s="66" t="s">
        <v>53</v>
      </c>
      <c r="R18" s="20"/>
      <c r="S18" s="70">
        <f>S17+1</f>
        <v>4</v>
      </c>
      <c r="T18" s="66" t="s">
        <v>53</v>
      </c>
      <c r="U18" s="20"/>
      <c r="V18" s="68">
        <f>V17+1</f>
        <v>8</v>
      </c>
      <c r="W18" s="81" t="s">
        <v>53</v>
      </c>
      <c r="X18" s="58"/>
      <c r="Y18" s="68">
        <f>Y17+1</f>
        <v>5</v>
      </c>
      <c r="Z18" s="66" t="s">
        <v>53</v>
      </c>
      <c r="AA18" s="20"/>
      <c r="AB18" s="68">
        <f>AB17+1</f>
        <v>10</v>
      </c>
      <c r="AC18" s="66" t="s">
        <v>53</v>
      </c>
      <c r="AD18" s="33" t="s">
        <v>92</v>
      </c>
      <c r="AE18" s="68">
        <f>AE17+1</f>
        <v>7</v>
      </c>
      <c r="AF18" s="66" t="s">
        <v>53</v>
      </c>
      <c r="AG18" s="20"/>
      <c r="AH18" s="68">
        <f>AH17+1</f>
        <v>5</v>
      </c>
      <c r="AI18" s="66" t="s">
        <v>53</v>
      </c>
      <c r="AJ18" s="20"/>
      <c r="AK18" s="70">
        <f>AK17+1</f>
        <v>9</v>
      </c>
      <c r="AL18" s="66" t="s">
        <v>53</v>
      </c>
      <c r="AM18" s="58"/>
    </row>
    <row r="19" spans="1:39" x14ac:dyDescent="0.2">
      <c r="A19" s="71"/>
      <c r="B19" s="67"/>
      <c r="C19" s="20"/>
      <c r="D19" s="67"/>
      <c r="E19" s="67"/>
      <c r="F19" s="20"/>
      <c r="G19" s="69"/>
      <c r="H19" s="67"/>
      <c r="I19" s="20"/>
      <c r="J19" s="71"/>
      <c r="K19" s="69"/>
      <c r="L19" s="20"/>
      <c r="M19" s="69"/>
      <c r="N19" s="67"/>
      <c r="O19" s="20"/>
      <c r="P19" s="69"/>
      <c r="Q19" s="67"/>
      <c r="R19" s="20"/>
      <c r="S19" s="71"/>
      <c r="T19" s="67"/>
      <c r="U19" s="20"/>
      <c r="V19" s="69"/>
      <c r="W19" s="82"/>
      <c r="X19" s="62"/>
      <c r="Y19" s="69"/>
      <c r="Z19" s="67"/>
      <c r="AA19" s="20"/>
      <c r="AB19" s="69"/>
      <c r="AC19" s="67"/>
      <c r="AD19" s="20"/>
      <c r="AE19" s="69"/>
      <c r="AF19" s="67"/>
      <c r="AG19" s="20"/>
      <c r="AH19" s="69"/>
      <c r="AI19" s="67"/>
      <c r="AJ19" s="20"/>
      <c r="AK19" s="71"/>
      <c r="AL19" s="67"/>
      <c r="AM19" s="62"/>
    </row>
    <row r="20" spans="1:39" x14ac:dyDescent="0.2">
      <c r="A20" s="70">
        <f>A18+1</f>
        <v>11</v>
      </c>
      <c r="B20" s="66" t="s">
        <v>52</v>
      </c>
      <c r="C20" s="20"/>
      <c r="D20" s="66">
        <f>D18+1</f>
        <v>8</v>
      </c>
      <c r="E20" s="66" t="s">
        <v>52</v>
      </c>
      <c r="F20" s="20"/>
      <c r="G20" s="68">
        <f>G18+1</f>
        <v>8</v>
      </c>
      <c r="H20" s="66" t="s">
        <v>52</v>
      </c>
      <c r="I20" s="20"/>
      <c r="J20" s="70">
        <f>J18+1</f>
        <v>5</v>
      </c>
      <c r="K20" s="68" t="s">
        <v>52</v>
      </c>
      <c r="L20" s="20"/>
      <c r="M20" s="68">
        <f>M18+1</f>
        <v>10</v>
      </c>
      <c r="N20" s="66" t="s">
        <v>52</v>
      </c>
      <c r="O20" s="20"/>
      <c r="P20" s="68">
        <f>P18+1</f>
        <v>7</v>
      </c>
      <c r="Q20" s="66" t="s">
        <v>52</v>
      </c>
      <c r="R20" s="32"/>
      <c r="S20" s="70">
        <f>S18+1</f>
        <v>5</v>
      </c>
      <c r="T20" s="66" t="s">
        <v>52</v>
      </c>
      <c r="U20" s="20"/>
      <c r="V20" s="68">
        <f>V18+1</f>
        <v>9</v>
      </c>
      <c r="W20" s="81" t="s">
        <v>52</v>
      </c>
      <c r="X20" s="58"/>
      <c r="Y20" s="68">
        <f>Y18+1</f>
        <v>6</v>
      </c>
      <c r="Z20" s="66" t="s">
        <v>52</v>
      </c>
      <c r="AA20" s="20"/>
      <c r="AB20" s="68">
        <f>AB18+1</f>
        <v>11</v>
      </c>
      <c r="AC20" s="66" t="s">
        <v>52</v>
      </c>
      <c r="AD20" s="20"/>
      <c r="AE20" s="68">
        <f>AE18+1</f>
        <v>8</v>
      </c>
      <c r="AF20" s="66" t="s">
        <v>52</v>
      </c>
      <c r="AG20" s="20"/>
      <c r="AH20" s="68">
        <f>AH18+1</f>
        <v>6</v>
      </c>
      <c r="AI20" s="66" t="s">
        <v>52</v>
      </c>
      <c r="AJ20" s="20"/>
      <c r="AK20" s="70">
        <f>AK18+1</f>
        <v>10</v>
      </c>
      <c r="AL20" s="66" t="s">
        <v>52</v>
      </c>
      <c r="AM20" s="58"/>
    </row>
    <row r="21" spans="1:39" x14ac:dyDescent="0.2">
      <c r="A21" s="71"/>
      <c r="B21" s="67"/>
      <c r="C21" s="20"/>
      <c r="D21" s="67"/>
      <c r="E21" s="67"/>
      <c r="F21" s="20"/>
      <c r="G21" s="69"/>
      <c r="H21" s="67"/>
      <c r="I21" s="20"/>
      <c r="J21" s="71"/>
      <c r="K21" s="69"/>
      <c r="L21" s="20"/>
      <c r="M21" s="69"/>
      <c r="N21" s="67"/>
      <c r="O21" s="20"/>
      <c r="P21" s="69"/>
      <c r="Q21" s="67"/>
      <c r="R21" s="20"/>
      <c r="S21" s="71"/>
      <c r="T21" s="67"/>
      <c r="U21" s="20"/>
      <c r="V21" s="69"/>
      <c r="W21" s="82"/>
      <c r="X21" s="62"/>
      <c r="Y21" s="69"/>
      <c r="Z21" s="67"/>
      <c r="AA21" s="20"/>
      <c r="AB21" s="69"/>
      <c r="AC21" s="67"/>
      <c r="AD21" s="20"/>
      <c r="AE21" s="69"/>
      <c r="AF21" s="67"/>
      <c r="AG21" s="20"/>
      <c r="AH21" s="69"/>
      <c r="AI21" s="67"/>
      <c r="AJ21" s="20"/>
      <c r="AK21" s="71"/>
      <c r="AL21" s="67"/>
      <c r="AM21" s="62"/>
    </row>
    <row r="22" spans="1:39" x14ac:dyDescent="0.2">
      <c r="A22" s="70">
        <f>A20+1</f>
        <v>12</v>
      </c>
      <c r="B22" s="66" t="s">
        <v>51</v>
      </c>
      <c r="C22" s="20"/>
      <c r="D22" s="66">
        <f>D20+1</f>
        <v>9</v>
      </c>
      <c r="E22" s="66" t="s">
        <v>51</v>
      </c>
      <c r="F22" s="20"/>
      <c r="G22" s="68">
        <f>G20+1</f>
        <v>9</v>
      </c>
      <c r="H22" s="66" t="s">
        <v>51</v>
      </c>
      <c r="I22" s="20"/>
      <c r="J22" s="70">
        <f>J20+1</f>
        <v>6</v>
      </c>
      <c r="K22" s="68" t="s">
        <v>51</v>
      </c>
      <c r="L22" s="20"/>
      <c r="M22" s="68">
        <f>M20+1</f>
        <v>11</v>
      </c>
      <c r="N22" s="66" t="s">
        <v>51</v>
      </c>
      <c r="O22" s="20"/>
      <c r="P22" s="68">
        <f>P20+1</f>
        <v>8</v>
      </c>
      <c r="Q22" s="66" t="s">
        <v>51</v>
      </c>
      <c r="R22" s="20"/>
      <c r="S22" s="70">
        <f>S20+1</f>
        <v>6</v>
      </c>
      <c r="T22" s="66" t="s">
        <v>51</v>
      </c>
      <c r="U22" s="20"/>
      <c r="V22" s="74">
        <f>V20+1</f>
        <v>10</v>
      </c>
      <c r="W22" s="81" t="s">
        <v>51</v>
      </c>
      <c r="X22" s="58" t="s">
        <v>91</v>
      </c>
      <c r="Y22" s="68">
        <f>Y20+1</f>
        <v>7</v>
      </c>
      <c r="Z22" s="66" t="s">
        <v>51</v>
      </c>
      <c r="AA22" s="20"/>
      <c r="AB22" s="68">
        <f>AB20+1</f>
        <v>12</v>
      </c>
      <c r="AC22" s="66" t="s">
        <v>51</v>
      </c>
      <c r="AD22" s="20"/>
      <c r="AE22" s="68">
        <f>AE20+1</f>
        <v>9</v>
      </c>
      <c r="AF22" s="66" t="s">
        <v>51</v>
      </c>
      <c r="AG22" s="20"/>
      <c r="AH22" s="68">
        <f>AH20+1</f>
        <v>7</v>
      </c>
      <c r="AI22" s="66" t="s">
        <v>51</v>
      </c>
      <c r="AJ22" s="20"/>
      <c r="AK22" s="70">
        <f>AK20+1</f>
        <v>11</v>
      </c>
      <c r="AL22" s="66" t="s">
        <v>51</v>
      </c>
      <c r="AM22" s="58"/>
    </row>
    <row r="23" spans="1:39" x14ac:dyDescent="0.2">
      <c r="A23" s="71"/>
      <c r="B23" s="67"/>
      <c r="C23" s="20"/>
      <c r="D23" s="67"/>
      <c r="E23" s="67"/>
      <c r="F23" s="20"/>
      <c r="G23" s="69"/>
      <c r="H23" s="67"/>
      <c r="I23" s="20"/>
      <c r="J23" s="71"/>
      <c r="K23" s="69"/>
      <c r="L23" s="20"/>
      <c r="M23" s="69"/>
      <c r="N23" s="67"/>
      <c r="O23" s="20"/>
      <c r="P23" s="69"/>
      <c r="Q23" s="67"/>
      <c r="R23" s="20"/>
      <c r="S23" s="71"/>
      <c r="T23" s="67"/>
      <c r="U23" s="20"/>
      <c r="V23" s="75"/>
      <c r="W23" s="82"/>
      <c r="X23" s="62"/>
      <c r="Y23" s="69"/>
      <c r="Z23" s="67"/>
      <c r="AA23" s="20"/>
      <c r="AB23" s="69"/>
      <c r="AC23" s="67"/>
      <c r="AD23" s="20"/>
      <c r="AE23" s="69"/>
      <c r="AF23" s="67"/>
      <c r="AG23" s="20"/>
      <c r="AH23" s="69"/>
      <c r="AI23" s="67"/>
      <c r="AJ23" s="20"/>
      <c r="AK23" s="71"/>
      <c r="AL23" s="67"/>
      <c r="AM23" s="62"/>
    </row>
    <row r="24" spans="1:39" x14ac:dyDescent="0.2">
      <c r="A24" s="70">
        <f>A22+1</f>
        <v>13</v>
      </c>
      <c r="B24" s="66" t="s">
        <v>50</v>
      </c>
      <c r="C24" s="20"/>
      <c r="D24" s="66">
        <f>D22+1</f>
        <v>10</v>
      </c>
      <c r="E24" s="66" t="s">
        <v>50</v>
      </c>
      <c r="F24" s="20"/>
      <c r="G24" s="68">
        <f>G22+1</f>
        <v>10</v>
      </c>
      <c r="H24" s="66" t="s">
        <v>50</v>
      </c>
      <c r="I24" s="20"/>
      <c r="J24" s="70">
        <f>J22+1</f>
        <v>7</v>
      </c>
      <c r="K24" s="68" t="s">
        <v>50</v>
      </c>
      <c r="L24" s="20"/>
      <c r="M24" s="68">
        <f>M22+1</f>
        <v>12</v>
      </c>
      <c r="N24" s="66" t="s">
        <v>50</v>
      </c>
      <c r="O24" s="20"/>
      <c r="P24" s="68">
        <f>P22+1</f>
        <v>9</v>
      </c>
      <c r="Q24" s="66" t="s">
        <v>50</v>
      </c>
      <c r="R24" s="20"/>
      <c r="S24" s="70">
        <f>S22+1</f>
        <v>7</v>
      </c>
      <c r="T24" s="66" t="s">
        <v>50</v>
      </c>
      <c r="U24" s="20"/>
      <c r="V24" s="68">
        <f>V22+1</f>
        <v>11</v>
      </c>
      <c r="W24" s="81" t="s">
        <v>50</v>
      </c>
      <c r="X24" s="58"/>
      <c r="Y24" s="68">
        <f>Y22+1</f>
        <v>8</v>
      </c>
      <c r="Z24" s="66" t="s">
        <v>50</v>
      </c>
      <c r="AA24" s="20"/>
      <c r="AB24" s="68">
        <f>AB22+1</f>
        <v>13</v>
      </c>
      <c r="AC24" s="66" t="s">
        <v>50</v>
      </c>
      <c r="AD24" s="20"/>
      <c r="AE24" s="68">
        <f>AE22+1</f>
        <v>10</v>
      </c>
      <c r="AF24" s="66" t="s">
        <v>50</v>
      </c>
      <c r="AG24" s="20"/>
      <c r="AH24" s="68">
        <f>AH22+1</f>
        <v>8</v>
      </c>
      <c r="AI24" s="66" t="s">
        <v>50</v>
      </c>
      <c r="AJ24" s="20"/>
      <c r="AK24" s="70">
        <f>AK22+1</f>
        <v>12</v>
      </c>
      <c r="AL24" s="66" t="s">
        <v>50</v>
      </c>
      <c r="AM24" s="58"/>
    </row>
    <row r="25" spans="1:39" x14ac:dyDescent="0.2">
      <c r="A25" s="71"/>
      <c r="B25" s="67"/>
      <c r="C25" s="20"/>
      <c r="D25" s="67"/>
      <c r="E25" s="67"/>
      <c r="F25" s="21"/>
      <c r="G25" s="69"/>
      <c r="H25" s="67"/>
      <c r="I25" s="20"/>
      <c r="J25" s="71"/>
      <c r="K25" s="69"/>
      <c r="L25" s="20"/>
      <c r="M25" s="69"/>
      <c r="N25" s="67"/>
      <c r="O25" s="20"/>
      <c r="P25" s="69"/>
      <c r="Q25" s="67"/>
      <c r="R25" s="20"/>
      <c r="S25" s="71"/>
      <c r="T25" s="67"/>
      <c r="U25" s="20"/>
      <c r="V25" s="69"/>
      <c r="W25" s="82"/>
      <c r="X25" s="62"/>
      <c r="Y25" s="69"/>
      <c r="Z25" s="67"/>
      <c r="AA25" s="20"/>
      <c r="AB25" s="69"/>
      <c r="AC25" s="67"/>
      <c r="AD25" s="20"/>
      <c r="AE25" s="69"/>
      <c r="AF25" s="67"/>
      <c r="AG25" s="20"/>
      <c r="AH25" s="69"/>
      <c r="AI25" s="67"/>
      <c r="AJ25" s="20"/>
      <c r="AK25" s="71"/>
      <c r="AL25" s="67"/>
      <c r="AM25" s="62"/>
    </row>
    <row r="26" spans="1:39" ht="12" customHeight="1" x14ac:dyDescent="0.2">
      <c r="A26" s="70">
        <f>A24+1</f>
        <v>14</v>
      </c>
      <c r="B26" s="66" t="s">
        <v>49</v>
      </c>
      <c r="C26" s="20"/>
      <c r="D26" s="66">
        <f>D24+1</f>
        <v>11</v>
      </c>
      <c r="E26" s="66" t="s">
        <v>49</v>
      </c>
      <c r="F26" s="20"/>
      <c r="G26" s="68">
        <f>G24+1</f>
        <v>11</v>
      </c>
      <c r="H26" s="66" t="s">
        <v>49</v>
      </c>
      <c r="I26" s="20"/>
      <c r="J26" s="70">
        <f>J24+1</f>
        <v>8</v>
      </c>
      <c r="K26" s="68" t="s">
        <v>49</v>
      </c>
      <c r="L26" s="20"/>
      <c r="M26" s="68">
        <f>M24+1</f>
        <v>13</v>
      </c>
      <c r="N26" s="66" t="s">
        <v>49</v>
      </c>
      <c r="O26" s="20"/>
      <c r="P26" s="68">
        <f>P24+1</f>
        <v>10</v>
      </c>
      <c r="Q26" s="66" t="s">
        <v>49</v>
      </c>
      <c r="R26" s="20"/>
      <c r="S26" s="70">
        <f>S24+1</f>
        <v>8</v>
      </c>
      <c r="T26" s="66" t="s">
        <v>49</v>
      </c>
      <c r="U26" s="20"/>
      <c r="V26" s="68">
        <f>V24+1</f>
        <v>12</v>
      </c>
      <c r="W26" s="81" t="s">
        <v>49</v>
      </c>
      <c r="X26" s="58"/>
      <c r="Y26" s="68">
        <f>Y24+1</f>
        <v>9</v>
      </c>
      <c r="Z26" s="66" t="s">
        <v>49</v>
      </c>
      <c r="AA26" s="20"/>
      <c r="AB26" s="68">
        <f>AB24+1</f>
        <v>14</v>
      </c>
      <c r="AC26" s="66" t="s">
        <v>49</v>
      </c>
      <c r="AD26" s="20"/>
      <c r="AE26" s="68">
        <f>AE24+1</f>
        <v>11</v>
      </c>
      <c r="AF26" s="66" t="s">
        <v>49</v>
      </c>
      <c r="AG26" s="20"/>
      <c r="AH26" s="68">
        <f>AH24+1</f>
        <v>9</v>
      </c>
      <c r="AI26" s="66" t="s">
        <v>49</v>
      </c>
      <c r="AJ26" s="20"/>
      <c r="AK26" s="70">
        <f>AK24+1</f>
        <v>13</v>
      </c>
      <c r="AL26" s="66" t="s">
        <v>49</v>
      </c>
      <c r="AM26" s="62"/>
    </row>
    <row r="27" spans="1:39" ht="12" customHeight="1" x14ac:dyDescent="0.2">
      <c r="A27" s="71"/>
      <c r="B27" s="67"/>
      <c r="C27" s="20"/>
      <c r="D27" s="67"/>
      <c r="E27" s="67"/>
      <c r="F27" s="20"/>
      <c r="G27" s="69"/>
      <c r="H27" s="67"/>
      <c r="I27" s="20"/>
      <c r="J27" s="71"/>
      <c r="K27" s="69"/>
      <c r="L27" s="20"/>
      <c r="M27" s="69"/>
      <c r="N27" s="67"/>
      <c r="O27" s="20"/>
      <c r="P27" s="69"/>
      <c r="Q27" s="67"/>
      <c r="R27" s="20"/>
      <c r="S27" s="71"/>
      <c r="T27" s="67"/>
      <c r="U27" s="20"/>
      <c r="V27" s="69"/>
      <c r="W27" s="82"/>
      <c r="X27" s="62"/>
      <c r="Y27" s="69"/>
      <c r="Z27" s="67"/>
      <c r="AA27" s="20"/>
      <c r="AB27" s="69"/>
      <c r="AC27" s="67"/>
      <c r="AD27" s="20"/>
      <c r="AE27" s="69"/>
      <c r="AF27" s="67"/>
      <c r="AG27" s="20"/>
      <c r="AH27" s="69"/>
      <c r="AI27" s="67"/>
      <c r="AJ27" s="20"/>
      <c r="AK27" s="71"/>
      <c r="AL27" s="67"/>
      <c r="AM27" s="62"/>
    </row>
    <row r="28" spans="1:39" ht="12" customHeight="1" x14ac:dyDescent="0.2">
      <c r="A28" s="16">
        <f>A26+1</f>
        <v>15</v>
      </c>
      <c r="B28" s="15" t="s">
        <v>48</v>
      </c>
      <c r="C28" s="17"/>
      <c r="D28" s="16">
        <f>D26+1</f>
        <v>12</v>
      </c>
      <c r="E28" s="15" t="s">
        <v>48</v>
      </c>
      <c r="F28" s="17"/>
      <c r="G28" s="16">
        <f>G26+1</f>
        <v>12</v>
      </c>
      <c r="H28" s="15" t="s">
        <v>48</v>
      </c>
      <c r="I28" s="17"/>
      <c r="J28" s="16">
        <f>J26+1</f>
        <v>9</v>
      </c>
      <c r="K28" s="15" t="s">
        <v>48</v>
      </c>
      <c r="L28" s="17"/>
      <c r="M28" s="16">
        <f>M26+1</f>
        <v>14</v>
      </c>
      <c r="N28" s="15" t="s">
        <v>48</v>
      </c>
      <c r="O28" s="17"/>
      <c r="P28" s="16">
        <f>P26+1</f>
        <v>11</v>
      </c>
      <c r="Q28" s="15" t="s">
        <v>48</v>
      </c>
      <c r="R28" s="17"/>
      <c r="S28" s="16">
        <f>S26+1</f>
        <v>9</v>
      </c>
      <c r="T28" s="15" t="s">
        <v>48</v>
      </c>
      <c r="U28" s="17"/>
      <c r="V28" s="16">
        <f>V26+1</f>
        <v>13</v>
      </c>
      <c r="W28" s="15" t="s">
        <v>48</v>
      </c>
      <c r="X28" s="17"/>
      <c r="Y28" s="16">
        <f>Y26+1</f>
        <v>10</v>
      </c>
      <c r="Z28" s="15" t="s">
        <v>48</v>
      </c>
      <c r="AA28" s="17"/>
      <c r="AB28" s="16">
        <f>AB26+1</f>
        <v>15</v>
      </c>
      <c r="AC28" s="15" t="s">
        <v>48</v>
      </c>
      <c r="AD28" s="17"/>
      <c r="AE28" s="16">
        <f>AE26+1</f>
        <v>12</v>
      </c>
      <c r="AF28" s="15" t="s">
        <v>48</v>
      </c>
      <c r="AG28" s="17"/>
      <c r="AH28" s="16">
        <f>AH26+1</f>
        <v>10</v>
      </c>
      <c r="AI28" s="15" t="s">
        <v>48</v>
      </c>
      <c r="AJ28" s="17"/>
      <c r="AK28" s="16">
        <f>AK26+1</f>
        <v>14</v>
      </c>
      <c r="AL28" s="15" t="s">
        <v>48</v>
      </c>
      <c r="AM28" s="17"/>
    </row>
    <row r="29" spans="1:39" x14ac:dyDescent="0.2">
      <c r="A29" s="16">
        <f>A28+1</f>
        <v>16</v>
      </c>
      <c r="B29" s="15" t="s">
        <v>48</v>
      </c>
      <c r="C29" s="17"/>
      <c r="D29" s="16">
        <f>D28+1</f>
        <v>13</v>
      </c>
      <c r="E29" s="15" t="s">
        <v>48</v>
      </c>
      <c r="F29" s="17"/>
      <c r="G29" s="16">
        <f>G28+1</f>
        <v>13</v>
      </c>
      <c r="H29" s="15" t="s">
        <v>48</v>
      </c>
      <c r="I29" s="17" t="s">
        <v>60</v>
      </c>
      <c r="J29" s="16">
        <f>J28+1</f>
        <v>10</v>
      </c>
      <c r="K29" s="15" t="s">
        <v>48</v>
      </c>
      <c r="L29" s="17"/>
      <c r="M29" s="16">
        <f>M28+1</f>
        <v>15</v>
      </c>
      <c r="N29" s="15" t="s">
        <v>48</v>
      </c>
      <c r="O29" s="17"/>
      <c r="P29" s="16">
        <f>P28+1</f>
        <v>12</v>
      </c>
      <c r="Q29" s="15" t="s">
        <v>48</v>
      </c>
      <c r="R29" s="17"/>
      <c r="S29" s="16">
        <f>S28+1</f>
        <v>10</v>
      </c>
      <c r="T29" s="15" t="s">
        <v>48</v>
      </c>
      <c r="U29" s="17"/>
      <c r="V29" s="16">
        <f>V28+1</f>
        <v>14</v>
      </c>
      <c r="W29" s="15" t="s">
        <v>48</v>
      </c>
      <c r="X29" s="17"/>
      <c r="Y29" s="16">
        <f>Y28+1</f>
        <v>11</v>
      </c>
      <c r="Z29" s="15" t="s">
        <v>48</v>
      </c>
      <c r="AA29" s="17"/>
      <c r="AB29" s="16">
        <f>AB28+1</f>
        <v>16</v>
      </c>
      <c r="AC29" s="15" t="s">
        <v>48</v>
      </c>
      <c r="AD29" s="17"/>
      <c r="AE29" s="16">
        <f>AE28+1</f>
        <v>13</v>
      </c>
      <c r="AF29" s="15" t="s">
        <v>48</v>
      </c>
      <c r="AG29" s="17"/>
      <c r="AH29" s="16">
        <f>AH28+1</f>
        <v>11</v>
      </c>
      <c r="AI29" s="15" t="s">
        <v>48</v>
      </c>
      <c r="AJ29" s="17"/>
      <c r="AK29" s="16">
        <f>AK28+1</f>
        <v>15</v>
      </c>
      <c r="AL29" s="15" t="s">
        <v>48</v>
      </c>
      <c r="AM29" s="17"/>
    </row>
    <row r="30" spans="1:39" x14ac:dyDescent="0.2">
      <c r="A30" s="70">
        <f>A29+1</f>
        <v>17</v>
      </c>
      <c r="B30" s="66" t="s">
        <v>53</v>
      </c>
      <c r="C30" s="20"/>
      <c r="D30" s="68">
        <f>D29+1</f>
        <v>14</v>
      </c>
      <c r="E30" s="66" t="s">
        <v>53</v>
      </c>
      <c r="F30" s="62"/>
      <c r="G30" s="68">
        <f>G29+1</f>
        <v>14</v>
      </c>
      <c r="H30" s="72" t="s">
        <v>53</v>
      </c>
      <c r="I30" s="33" t="s">
        <v>94</v>
      </c>
      <c r="J30" s="70">
        <f>J29+1</f>
        <v>11</v>
      </c>
      <c r="K30" s="66" t="s">
        <v>53</v>
      </c>
      <c r="L30" s="62"/>
      <c r="M30" s="68">
        <f>M29+1</f>
        <v>16</v>
      </c>
      <c r="N30" s="66" t="s">
        <v>53</v>
      </c>
      <c r="O30" s="20"/>
      <c r="P30" s="68">
        <f>P29+1</f>
        <v>13</v>
      </c>
      <c r="Q30" s="72" t="s">
        <v>53</v>
      </c>
      <c r="R30" s="33" t="s">
        <v>95</v>
      </c>
      <c r="S30" s="68">
        <f>S29+1</f>
        <v>11</v>
      </c>
      <c r="T30" s="66" t="s">
        <v>53</v>
      </c>
      <c r="U30" s="20"/>
      <c r="V30" s="68">
        <f>V29+1</f>
        <v>15</v>
      </c>
      <c r="W30" s="81" t="s">
        <v>53</v>
      </c>
      <c r="X30" s="58"/>
      <c r="Y30" s="68">
        <f>Y29+1</f>
        <v>12</v>
      </c>
      <c r="Z30" s="66" t="s">
        <v>53</v>
      </c>
      <c r="AA30" s="20"/>
      <c r="AB30" s="68">
        <f>AB29+1</f>
        <v>17</v>
      </c>
      <c r="AC30" s="66" t="s">
        <v>53</v>
      </c>
      <c r="AD30" s="20"/>
      <c r="AE30" s="68">
        <f>AE29+1</f>
        <v>14</v>
      </c>
      <c r="AF30" s="66" t="s">
        <v>53</v>
      </c>
      <c r="AG30" s="20"/>
      <c r="AH30" s="70">
        <f>AH29+1</f>
        <v>12</v>
      </c>
      <c r="AI30" s="66" t="s">
        <v>53</v>
      </c>
      <c r="AJ30" s="20"/>
      <c r="AK30" s="70">
        <f>AK29+1</f>
        <v>16</v>
      </c>
      <c r="AL30" s="66" t="s">
        <v>53</v>
      </c>
      <c r="AM30" s="20"/>
    </row>
    <row r="31" spans="1:39" x14ac:dyDescent="0.2">
      <c r="A31" s="71"/>
      <c r="B31" s="67"/>
      <c r="C31" s="20"/>
      <c r="D31" s="69"/>
      <c r="E31" s="67"/>
      <c r="F31" s="62"/>
      <c r="G31" s="69"/>
      <c r="H31" s="73"/>
      <c r="I31" s="20"/>
      <c r="J31" s="71"/>
      <c r="K31" s="67"/>
      <c r="L31" s="62"/>
      <c r="M31" s="69"/>
      <c r="N31" s="67"/>
      <c r="O31" s="20"/>
      <c r="P31" s="69"/>
      <c r="Q31" s="73"/>
      <c r="R31" s="20"/>
      <c r="S31" s="69"/>
      <c r="T31" s="67"/>
      <c r="U31" s="20"/>
      <c r="V31" s="69"/>
      <c r="W31" s="82"/>
      <c r="X31" s="62"/>
      <c r="Y31" s="69"/>
      <c r="Z31" s="67"/>
      <c r="AA31" s="20"/>
      <c r="AB31" s="69"/>
      <c r="AC31" s="67"/>
      <c r="AD31" s="20"/>
      <c r="AE31" s="69"/>
      <c r="AF31" s="67"/>
      <c r="AG31" s="20"/>
      <c r="AH31" s="71"/>
      <c r="AI31" s="67"/>
      <c r="AJ31" s="20"/>
      <c r="AK31" s="71"/>
      <c r="AL31" s="67"/>
      <c r="AM31" s="20"/>
    </row>
    <row r="32" spans="1:39" x14ac:dyDescent="0.2">
      <c r="A32" s="70">
        <f>A30+1</f>
        <v>18</v>
      </c>
      <c r="B32" s="66" t="s">
        <v>52</v>
      </c>
      <c r="C32" s="20"/>
      <c r="D32" s="68">
        <f>D30+1</f>
        <v>15</v>
      </c>
      <c r="E32" s="66" t="s">
        <v>52</v>
      </c>
      <c r="F32" s="62"/>
      <c r="G32" s="68">
        <f>G30+1</f>
        <v>15</v>
      </c>
      <c r="H32" s="66" t="s">
        <v>52</v>
      </c>
      <c r="I32" s="20"/>
      <c r="J32" s="70">
        <f>J30+1</f>
        <v>12</v>
      </c>
      <c r="K32" s="66" t="s">
        <v>52</v>
      </c>
      <c r="L32" s="62"/>
      <c r="M32" s="68">
        <f>M30+1</f>
        <v>17</v>
      </c>
      <c r="N32" s="66" t="s">
        <v>52</v>
      </c>
      <c r="O32" s="20"/>
      <c r="P32" s="68">
        <f>P30+1</f>
        <v>14</v>
      </c>
      <c r="Q32" s="66" t="s">
        <v>52</v>
      </c>
      <c r="R32" s="32"/>
      <c r="S32" s="68">
        <f>S30+1</f>
        <v>12</v>
      </c>
      <c r="T32" s="66" t="s">
        <v>52</v>
      </c>
      <c r="U32" s="20"/>
      <c r="V32" s="68">
        <f>V30+1</f>
        <v>16</v>
      </c>
      <c r="W32" s="81" t="s">
        <v>52</v>
      </c>
      <c r="X32" s="58"/>
      <c r="Y32" s="68">
        <f>Y30+1</f>
        <v>13</v>
      </c>
      <c r="Z32" s="66" t="s">
        <v>52</v>
      </c>
      <c r="AA32" s="20"/>
      <c r="AB32" s="68">
        <f>AB30+1</f>
        <v>18</v>
      </c>
      <c r="AC32" s="66" t="s">
        <v>52</v>
      </c>
      <c r="AD32" s="20"/>
      <c r="AE32" s="68">
        <f>AE30+1</f>
        <v>15</v>
      </c>
      <c r="AF32" s="66" t="s">
        <v>52</v>
      </c>
      <c r="AG32" s="20"/>
      <c r="AH32" s="70">
        <f>AH30+1</f>
        <v>13</v>
      </c>
      <c r="AI32" s="66" t="s">
        <v>52</v>
      </c>
      <c r="AJ32" s="20"/>
      <c r="AK32" s="70">
        <f>AK30+1</f>
        <v>17</v>
      </c>
      <c r="AL32" s="66" t="s">
        <v>52</v>
      </c>
      <c r="AM32" s="20"/>
    </row>
    <row r="33" spans="1:39" x14ac:dyDescent="0.2">
      <c r="A33" s="71"/>
      <c r="B33" s="67"/>
      <c r="C33" s="20"/>
      <c r="D33" s="69"/>
      <c r="E33" s="67"/>
      <c r="F33" s="62"/>
      <c r="G33" s="69"/>
      <c r="H33" s="67"/>
      <c r="I33" s="20"/>
      <c r="J33" s="71"/>
      <c r="K33" s="67"/>
      <c r="L33" s="62"/>
      <c r="M33" s="69"/>
      <c r="N33" s="67"/>
      <c r="O33" s="20"/>
      <c r="P33" s="69"/>
      <c r="Q33" s="67"/>
      <c r="R33" s="20"/>
      <c r="S33" s="69"/>
      <c r="T33" s="67"/>
      <c r="U33" s="20"/>
      <c r="V33" s="69"/>
      <c r="W33" s="82"/>
      <c r="X33" s="62"/>
      <c r="Y33" s="69"/>
      <c r="Z33" s="67"/>
      <c r="AA33" s="20"/>
      <c r="AB33" s="69"/>
      <c r="AC33" s="67"/>
      <c r="AD33" s="20"/>
      <c r="AE33" s="69"/>
      <c r="AF33" s="67"/>
      <c r="AG33" s="20"/>
      <c r="AH33" s="71"/>
      <c r="AI33" s="67"/>
      <c r="AJ33" s="20"/>
      <c r="AK33" s="71"/>
      <c r="AL33" s="67"/>
      <c r="AM33" s="20"/>
    </row>
    <row r="34" spans="1:39" ht="11.45" customHeight="1" x14ac:dyDescent="0.2">
      <c r="A34" s="70">
        <f>A32+1</f>
        <v>19</v>
      </c>
      <c r="B34" s="66" t="s">
        <v>51</v>
      </c>
      <c r="C34" s="20"/>
      <c r="D34" s="68">
        <f>D32+1</f>
        <v>16</v>
      </c>
      <c r="E34" s="66" t="s">
        <v>51</v>
      </c>
      <c r="F34" s="62"/>
      <c r="G34" s="68">
        <f>G32+1</f>
        <v>16</v>
      </c>
      <c r="H34" s="66" t="s">
        <v>51</v>
      </c>
      <c r="I34" s="20"/>
      <c r="J34" s="70">
        <f>J32+1</f>
        <v>13</v>
      </c>
      <c r="K34" s="66" t="s">
        <v>51</v>
      </c>
      <c r="L34" s="62"/>
      <c r="M34" s="68">
        <f>M32+1</f>
        <v>18</v>
      </c>
      <c r="N34" s="66" t="s">
        <v>51</v>
      </c>
      <c r="O34" s="20"/>
      <c r="P34" s="68">
        <f>P32+1</f>
        <v>15</v>
      </c>
      <c r="Q34" s="66" t="s">
        <v>51</v>
      </c>
      <c r="R34" s="20"/>
      <c r="S34" s="68">
        <f>S32+1</f>
        <v>13</v>
      </c>
      <c r="T34" s="66" t="s">
        <v>51</v>
      </c>
      <c r="U34" s="20"/>
      <c r="V34" s="68">
        <f>V32+1</f>
        <v>17</v>
      </c>
      <c r="W34" s="81" t="s">
        <v>51</v>
      </c>
      <c r="X34" s="58"/>
      <c r="Y34" s="68">
        <f>Y32+1</f>
        <v>14</v>
      </c>
      <c r="Z34" s="66" t="s">
        <v>51</v>
      </c>
      <c r="AA34" s="20"/>
      <c r="AB34" s="68">
        <f>AB32+1</f>
        <v>19</v>
      </c>
      <c r="AC34" s="66" t="s">
        <v>51</v>
      </c>
      <c r="AD34" s="20"/>
      <c r="AE34" s="68">
        <f>AE32+1</f>
        <v>16</v>
      </c>
      <c r="AF34" s="66" t="s">
        <v>51</v>
      </c>
      <c r="AG34" s="20"/>
      <c r="AH34" s="70">
        <f>AH32+1</f>
        <v>14</v>
      </c>
      <c r="AI34" s="66" t="s">
        <v>51</v>
      </c>
      <c r="AJ34" s="20"/>
      <c r="AK34" s="70">
        <f>AK32+1</f>
        <v>18</v>
      </c>
      <c r="AL34" s="66" t="s">
        <v>51</v>
      </c>
      <c r="AM34" s="20"/>
    </row>
    <row r="35" spans="1:39" ht="12" customHeight="1" x14ac:dyDescent="0.2">
      <c r="A35" s="71"/>
      <c r="B35" s="67"/>
      <c r="C35" s="20"/>
      <c r="D35" s="69"/>
      <c r="E35" s="67"/>
      <c r="F35" s="62"/>
      <c r="G35" s="69"/>
      <c r="H35" s="67"/>
      <c r="I35" s="20"/>
      <c r="J35" s="71"/>
      <c r="K35" s="67"/>
      <c r="L35" s="62"/>
      <c r="M35" s="69"/>
      <c r="N35" s="67"/>
      <c r="O35" s="20"/>
      <c r="P35" s="69"/>
      <c r="Q35" s="67"/>
      <c r="R35" s="20"/>
      <c r="S35" s="69"/>
      <c r="T35" s="67"/>
      <c r="U35" s="20"/>
      <c r="V35" s="69"/>
      <c r="W35" s="82"/>
      <c r="X35" s="62"/>
      <c r="Y35" s="69"/>
      <c r="Z35" s="67"/>
      <c r="AA35" s="20"/>
      <c r="AB35" s="69"/>
      <c r="AC35" s="67"/>
      <c r="AD35" s="20"/>
      <c r="AE35" s="69"/>
      <c r="AF35" s="67"/>
      <c r="AG35" s="20"/>
      <c r="AH35" s="71"/>
      <c r="AI35" s="67"/>
      <c r="AJ35" s="20"/>
      <c r="AK35" s="71"/>
      <c r="AL35" s="67"/>
      <c r="AM35" s="20"/>
    </row>
    <row r="36" spans="1:39" ht="11.45" customHeight="1" x14ac:dyDescent="0.2">
      <c r="A36" s="70">
        <f>A34+1</f>
        <v>20</v>
      </c>
      <c r="B36" s="66" t="s">
        <v>50</v>
      </c>
      <c r="C36" s="20"/>
      <c r="D36" s="68">
        <f>D34+1</f>
        <v>17</v>
      </c>
      <c r="E36" s="66" t="s">
        <v>50</v>
      </c>
      <c r="F36" s="62"/>
      <c r="G36" s="68">
        <f>G34+1</f>
        <v>17</v>
      </c>
      <c r="H36" s="66" t="s">
        <v>50</v>
      </c>
      <c r="I36" s="20"/>
      <c r="J36" s="70">
        <f>J34+1</f>
        <v>14</v>
      </c>
      <c r="K36" s="66" t="s">
        <v>50</v>
      </c>
      <c r="L36" s="62"/>
      <c r="M36" s="68">
        <f>M34+1</f>
        <v>19</v>
      </c>
      <c r="N36" s="66" t="s">
        <v>50</v>
      </c>
      <c r="O36" s="20"/>
      <c r="P36" s="68">
        <f>P34+1</f>
        <v>16</v>
      </c>
      <c r="Q36" s="66" t="s">
        <v>50</v>
      </c>
      <c r="R36" s="20"/>
      <c r="S36" s="68">
        <f>S34+1</f>
        <v>14</v>
      </c>
      <c r="T36" s="66" t="s">
        <v>50</v>
      </c>
      <c r="U36" s="20"/>
      <c r="V36" s="68">
        <f>V34+1</f>
        <v>18</v>
      </c>
      <c r="W36" s="81" t="s">
        <v>50</v>
      </c>
      <c r="X36" s="58"/>
      <c r="Y36" s="68">
        <f>Y34+1</f>
        <v>15</v>
      </c>
      <c r="Z36" s="66" t="s">
        <v>50</v>
      </c>
      <c r="AA36" s="20"/>
      <c r="AB36" s="68">
        <f>AB34+1</f>
        <v>20</v>
      </c>
      <c r="AC36" s="66" t="s">
        <v>50</v>
      </c>
      <c r="AD36" s="20"/>
      <c r="AE36" s="68">
        <f>AE34+1</f>
        <v>17</v>
      </c>
      <c r="AF36" s="66" t="s">
        <v>50</v>
      </c>
      <c r="AG36" s="20"/>
      <c r="AH36" s="70">
        <f>AH34+1</f>
        <v>15</v>
      </c>
      <c r="AI36" s="66" t="s">
        <v>50</v>
      </c>
      <c r="AJ36" s="20"/>
      <c r="AK36" s="70">
        <f>AK34+1</f>
        <v>19</v>
      </c>
      <c r="AL36" s="66" t="s">
        <v>50</v>
      </c>
      <c r="AM36" s="20"/>
    </row>
    <row r="37" spans="1:39" ht="12" customHeight="1" x14ac:dyDescent="0.2">
      <c r="A37" s="71"/>
      <c r="B37" s="67"/>
      <c r="C37" s="20"/>
      <c r="D37" s="69"/>
      <c r="E37" s="67"/>
      <c r="F37" s="62"/>
      <c r="G37" s="69"/>
      <c r="H37" s="67"/>
      <c r="I37" s="20"/>
      <c r="J37" s="71"/>
      <c r="K37" s="67"/>
      <c r="L37" s="62"/>
      <c r="M37" s="69"/>
      <c r="N37" s="67"/>
      <c r="O37" s="20"/>
      <c r="P37" s="69"/>
      <c r="Q37" s="67"/>
      <c r="R37" s="20"/>
      <c r="S37" s="69"/>
      <c r="T37" s="67"/>
      <c r="U37" s="20"/>
      <c r="V37" s="69"/>
      <c r="W37" s="82"/>
      <c r="X37" s="62"/>
      <c r="Y37" s="69"/>
      <c r="Z37" s="67"/>
      <c r="AA37" s="20"/>
      <c r="AB37" s="69"/>
      <c r="AC37" s="67"/>
      <c r="AD37" s="20"/>
      <c r="AE37" s="69"/>
      <c r="AF37" s="67"/>
      <c r="AG37" s="20"/>
      <c r="AH37" s="71"/>
      <c r="AI37" s="67"/>
      <c r="AJ37" s="20"/>
      <c r="AK37" s="71"/>
      <c r="AL37" s="67"/>
      <c r="AM37" s="20"/>
    </row>
    <row r="38" spans="1:39" x14ac:dyDescent="0.2">
      <c r="A38" s="70">
        <f>A36+1</f>
        <v>21</v>
      </c>
      <c r="B38" s="66" t="s">
        <v>49</v>
      </c>
      <c r="C38" s="20"/>
      <c r="D38" s="68">
        <f>D36+1</f>
        <v>18</v>
      </c>
      <c r="E38" s="66" t="s">
        <v>49</v>
      </c>
      <c r="F38" s="62"/>
      <c r="G38" s="68">
        <f>G36+1</f>
        <v>18</v>
      </c>
      <c r="H38" s="66" t="s">
        <v>49</v>
      </c>
      <c r="I38" s="20"/>
      <c r="J38" s="70">
        <f>J36+1</f>
        <v>15</v>
      </c>
      <c r="K38" s="72" t="s">
        <v>49</v>
      </c>
      <c r="L38" s="58" t="s">
        <v>61</v>
      </c>
      <c r="M38" s="68">
        <f>M36+1</f>
        <v>20</v>
      </c>
      <c r="N38" s="66" t="s">
        <v>49</v>
      </c>
      <c r="O38" s="20"/>
      <c r="P38" s="68">
        <f>P36+1</f>
        <v>17</v>
      </c>
      <c r="Q38" s="66" t="s">
        <v>49</v>
      </c>
      <c r="R38" s="20"/>
      <c r="S38" s="68">
        <f>S36+1</f>
        <v>15</v>
      </c>
      <c r="T38" s="66" t="s">
        <v>49</v>
      </c>
      <c r="U38" s="20"/>
      <c r="V38" s="68">
        <f>V36+1</f>
        <v>19</v>
      </c>
      <c r="W38" s="81" t="s">
        <v>49</v>
      </c>
      <c r="X38" s="58"/>
      <c r="Y38" s="68">
        <f>Y36+1</f>
        <v>16</v>
      </c>
      <c r="Z38" s="66" t="s">
        <v>49</v>
      </c>
      <c r="AA38" s="20"/>
      <c r="AB38" s="68">
        <f>AB36+1</f>
        <v>21</v>
      </c>
      <c r="AC38" s="66" t="s">
        <v>49</v>
      </c>
      <c r="AD38" s="20"/>
      <c r="AE38" s="68">
        <f>AE36+1</f>
        <v>18</v>
      </c>
      <c r="AF38" s="66" t="s">
        <v>49</v>
      </c>
      <c r="AG38" s="20"/>
      <c r="AH38" s="70">
        <f>AH36+1</f>
        <v>16</v>
      </c>
      <c r="AI38" s="66" t="s">
        <v>49</v>
      </c>
      <c r="AJ38" s="20"/>
      <c r="AK38" s="70">
        <f>AK36+1</f>
        <v>20</v>
      </c>
      <c r="AL38" s="66" t="s">
        <v>49</v>
      </c>
      <c r="AM38" s="20"/>
    </row>
    <row r="39" spans="1:39" x14ac:dyDescent="0.2">
      <c r="A39" s="71"/>
      <c r="B39" s="67"/>
      <c r="C39" s="20"/>
      <c r="D39" s="69"/>
      <c r="E39" s="67"/>
      <c r="F39" s="62"/>
      <c r="G39" s="69"/>
      <c r="H39" s="67"/>
      <c r="I39" s="20"/>
      <c r="J39" s="71"/>
      <c r="K39" s="73"/>
      <c r="L39" s="62"/>
      <c r="M39" s="69"/>
      <c r="N39" s="67"/>
      <c r="O39" s="20"/>
      <c r="P39" s="69"/>
      <c r="Q39" s="67"/>
      <c r="R39" s="20"/>
      <c r="S39" s="69"/>
      <c r="T39" s="67"/>
      <c r="U39" s="20"/>
      <c r="V39" s="69"/>
      <c r="W39" s="82"/>
      <c r="X39" s="62"/>
      <c r="Y39" s="69"/>
      <c r="Z39" s="67"/>
      <c r="AA39" s="20"/>
      <c r="AB39" s="69"/>
      <c r="AC39" s="67"/>
      <c r="AD39" s="20"/>
      <c r="AE39" s="69"/>
      <c r="AF39" s="67"/>
      <c r="AG39" s="20"/>
      <c r="AH39" s="71"/>
      <c r="AI39" s="67"/>
      <c r="AJ39" s="20"/>
      <c r="AK39" s="71"/>
      <c r="AL39" s="67"/>
      <c r="AM39" s="20"/>
    </row>
    <row r="40" spans="1:39" x14ac:dyDescent="0.2">
      <c r="A40" s="16">
        <f>A38+1</f>
        <v>22</v>
      </c>
      <c r="B40" s="15" t="s">
        <v>48</v>
      </c>
      <c r="C40" s="17"/>
      <c r="D40" s="16">
        <f>D38+1</f>
        <v>19</v>
      </c>
      <c r="E40" s="15" t="s">
        <v>48</v>
      </c>
      <c r="F40" s="17"/>
      <c r="G40" s="16">
        <f>G38+1</f>
        <v>19</v>
      </c>
      <c r="H40" s="15" t="s">
        <v>48</v>
      </c>
      <c r="I40" s="17"/>
      <c r="J40" s="16">
        <f>J38+1</f>
        <v>16</v>
      </c>
      <c r="K40" s="15" t="s">
        <v>48</v>
      </c>
      <c r="L40" s="17"/>
      <c r="M40" s="16">
        <f>M38+1</f>
        <v>21</v>
      </c>
      <c r="N40" s="15" t="s">
        <v>48</v>
      </c>
      <c r="O40" s="17"/>
      <c r="P40" s="16">
        <f>P38+1</f>
        <v>18</v>
      </c>
      <c r="Q40" s="15" t="s">
        <v>48</v>
      </c>
      <c r="R40" s="17"/>
      <c r="S40" s="16">
        <f>S38+1</f>
        <v>16</v>
      </c>
      <c r="T40" s="15" t="s">
        <v>48</v>
      </c>
      <c r="U40" s="17"/>
      <c r="V40" s="16">
        <f>V38+1</f>
        <v>20</v>
      </c>
      <c r="W40" s="15" t="s">
        <v>48</v>
      </c>
      <c r="X40" s="17"/>
      <c r="Y40" s="16">
        <f>Y38+1</f>
        <v>17</v>
      </c>
      <c r="Z40" s="15" t="s">
        <v>48</v>
      </c>
      <c r="AA40" s="17"/>
      <c r="AB40" s="16">
        <f>AB38+1</f>
        <v>22</v>
      </c>
      <c r="AC40" s="15" t="s">
        <v>48</v>
      </c>
      <c r="AD40" s="17"/>
      <c r="AE40" s="16">
        <f>AE38+1</f>
        <v>19</v>
      </c>
      <c r="AF40" s="15" t="s">
        <v>48</v>
      </c>
      <c r="AG40" s="17"/>
      <c r="AH40" s="16">
        <f>AH38+1</f>
        <v>17</v>
      </c>
      <c r="AI40" s="15" t="s">
        <v>48</v>
      </c>
      <c r="AJ40" s="17"/>
      <c r="AK40" s="16">
        <f>AK38+1</f>
        <v>21</v>
      </c>
      <c r="AL40" s="15" t="s">
        <v>48</v>
      </c>
      <c r="AM40" s="17"/>
    </row>
    <row r="41" spans="1:39" x14ac:dyDescent="0.2">
      <c r="A41" s="16">
        <f>A40+1</f>
        <v>23</v>
      </c>
      <c r="B41" s="15" t="s">
        <v>48</v>
      </c>
      <c r="C41" s="17"/>
      <c r="D41" s="16">
        <f>D40+1</f>
        <v>20</v>
      </c>
      <c r="E41" s="15" t="s">
        <v>48</v>
      </c>
      <c r="F41" s="17"/>
      <c r="G41" s="16">
        <f>G40+1</f>
        <v>20</v>
      </c>
      <c r="H41" s="15" t="s">
        <v>48</v>
      </c>
      <c r="I41" s="17"/>
      <c r="J41" s="16">
        <f>J40+1</f>
        <v>17</v>
      </c>
      <c r="K41" s="15" t="s">
        <v>48</v>
      </c>
      <c r="L41" s="17"/>
      <c r="M41" s="16">
        <f>M40+1</f>
        <v>22</v>
      </c>
      <c r="N41" s="15" t="s">
        <v>48</v>
      </c>
      <c r="O41" s="17"/>
      <c r="P41" s="16">
        <f>P40+1</f>
        <v>19</v>
      </c>
      <c r="Q41" s="15" t="s">
        <v>48</v>
      </c>
      <c r="R41" s="17"/>
      <c r="S41" s="16">
        <f>S40+1</f>
        <v>17</v>
      </c>
      <c r="T41" s="15" t="s">
        <v>48</v>
      </c>
      <c r="U41" s="17"/>
      <c r="V41" s="16">
        <f>V40+1</f>
        <v>21</v>
      </c>
      <c r="W41" s="15" t="s">
        <v>48</v>
      </c>
      <c r="X41" s="17"/>
      <c r="Y41" s="16">
        <f>Y40+1</f>
        <v>18</v>
      </c>
      <c r="Z41" s="15" t="s">
        <v>48</v>
      </c>
      <c r="AA41" s="17"/>
      <c r="AB41" s="16">
        <f>AB40+1</f>
        <v>23</v>
      </c>
      <c r="AC41" s="15" t="s">
        <v>48</v>
      </c>
      <c r="AD41" s="17"/>
      <c r="AE41" s="16">
        <f>AE40+1</f>
        <v>20</v>
      </c>
      <c r="AF41" s="15" t="s">
        <v>48</v>
      </c>
      <c r="AG41" s="61"/>
      <c r="AH41" s="16">
        <f>AH40+1</f>
        <v>18</v>
      </c>
      <c r="AI41" s="15" t="s">
        <v>48</v>
      </c>
      <c r="AJ41" s="17"/>
      <c r="AK41" s="16">
        <f>AK40+1</f>
        <v>22</v>
      </c>
      <c r="AL41" s="15" t="s">
        <v>48</v>
      </c>
      <c r="AM41" s="17"/>
    </row>
    <row r="42" spans="1:39" x14ac:dyDescent="0.2">
      <c r="A42" s="70">
        <f>A41+1</f>
        <v>24</v>
      </c>
      <c r="B42" s="66" t="s">
        <v>53</v>
      </c>
      <c r="C42" s="20"/>
      <c r="D42" s="68">
        <f>D41+1</f>
        <v>21</v>
      </c>
      <c r="E42" s="66" t="s">
        <v>53</v>
      </c>
      <c r="F42" s="20"/>
      <c r="G42" s="68">
        <f>G41+1</f>
        <v>21</v>
      </c>
      <c r="H42" s="66" t="s">
        <v>53</v>
      </c>
      <c r="I42" s="20"/>
      <c r="J42" s="70">
        <f>J41+1</f>
        <v>18</v>
      </c>
      <c r="K42" s="72" t="s">
        <v>53</v>
      </c>
      <c r="L42" s="58" t="s">
        <v>59</v>
      </c>
      <c r="M42" s="68">
        <f>M41+1</f>
        <v>23</v>
      </c>
      <c r="N42" s="66" t="s">
        <v>53</v>
      </c>
      <c r="O42" s="20"/>
      <c r="P42" s="68">
        <f>P41+1</f>
        <v>20</v>
      </c>
      <c r="Q42" s="66" t="s">
        <v>53</v>
      </c>
      <c r="R42" s="20"/>
      <c r="S42" s="68">
        <f>S41+1</f>
        <v>18</v>
      </c>
      <c r="T42" s="66" t="s">
        <v>53</v>
      </c>
      <c r="U42" s="20"/>
      <c r="V42" s="68">
        <f>V41+1</f>
        <v>22</v>
      </c>
      <c r="W42" s="81" t="s">
        <v>53</v>
      </c>
      <c r="X42" s="58"/>
      <c r="Y42" s="70">
        <f>Y41+1</f>
        <v>19</v>
      </c>
      <c r="Z42" s="66" t="s">
        <v>53</v>
      </c>
      <c r="AA42" s="20"/>
      <c r="AB42" s="68">
        <f>AB41+1</f>
        <v>24</v>
      </c>
      <c r="AC42" s="66" t="s">
        <v>53</v>
      </c>
      <c r="AD42" s="20"/>
      <c r="AE42" s="68">
        <f>AE41+1</f>
        <v>21</v>
      </c>
      <c r="AF42" s="66" t="s">
        <v>53</v>
      </c>
      <c r="AG42" s="20"/>
      <c r="AH42" s="70">
        <f>AH41+1</f>
        <v>19</v>
      </c>
      <c r="AI42" s="66" t="s">
        <v>53</v>
      </c>
      <c r="AJ42" s="58"/>
      <c r="AK42" s="68">
        <f>AK41+1</f>
        <v>23</v>
      </c>
      <c r="AL42" s="66" t="s">
        <v>53</v>
      </c>
      <c r="AM42" s="20"/>
    </row>
    <row r="43" spans="1:39" x14ac:dyDescent="0.2">
      <c r="A43" s="71"/>
      <c r="B43" s="67"/>
      <c r="C43" s="20"/>
      <c r="D43" s="69"/>
      <c r="E43" s="67"/>
      <c r="F43" s="20"/>
      <c r="G43" s="69"/>
      <c r="H43" s="67"/>
      <c r="I43" s="20"/>
      <c r="J43" s="71"/>
      <c r="K43" s="73"/>
      <c r="L43" s="62"/>
      <c r="M43" s="69"/>
      <c r="N43" s="67"/>
      <c r="O43" s="20"/>
      <c r="P43" s="69"/>
      <c r="Q43" s="67"/>
      <c r="R43" s="20"/>
      <c r="S43" s="69"/>
      <c r="T43" s="67"/>
      <c r="U43" s="20"/>
      <c r="V43" s="69"/>
      <c r="W43" s="82"/>
      <c r="X43" s="62"/>
      <c r="Y43" s="71"/>
      <c r="Z43" s="67"/>
      <c r="AA43" s="20"/>
      <c r="AB43" s="69"/>
      <c r="AC43" s="67"/>
      <c r="AD43" s="20"/>
      <c r="AE43" s="69"/>
      <c r="AF43" s="67"/>
      <c r="AG43" s="20"/>
      <c r="AH43" s="71"/>
      <c r="AI43" s="67"/>
      <c r="AJ43" s="62"/>
      <c r="AK43" s="69"/>
      <c r="AL43" s="67"/>
      <c r="AM43" s="20"/>
    </row>
    <row r="44" spans="1:39" x14ac:dyDescent="0.2">
      <c r="A44" s="70">
        <f>A42+1</f>
        <v>25</v>
      </c>
      <c r="B44" s="66" t="s">
        <v>52</v>
      </c>
      <c r="C44" s="20"/>
      <c r="D44" s="68">
        <f>D42+1</f>
        <v>22</v>
      </c>
      <c r="E44" s="66" t="s">
        <v>52</v>
      </c>
      <c r="F44" s="20"/>
      <c r="G44" s="68">
        <f>G42+1</f>
        <v>22</v>
      </c>
      <c r="H44" s="66" t="s">
        <v>52</v>
      </c>
      <c r="I44" s="20"/>
      <c r="J44" s="68">
        <f>J42+1</f>
        <v>19</v>
      </c>
      <c r="K44" s="66" t="s">
        <v>52</v>
      </c>
      <c r="L44" s="62"/>
      <c r="M44" s="68">
        <f>M42+1</f>
        <v>24</v>
      </c>
      <c r="N44" s="66" t="s">
        <v>52</v>
      </c>
      <c r="O44" s="20"/>
      <c r="P44" s="68">
        <f>P42+1</f>
        <v>21</v>
      </c>
      <c r="Q44" s="66" t="s">
        <v>52</v>
      </c>
      <c r="R44" s="20"/>
      <c r="S44" s="68">
        <f>S42+1</f>
        <v>19</v>
      </c>
      <c r="T44" s="66" t="s">
        <v>52</v>
      </c>
      <c r="U44" s="20"/>
      <c r="V44" s="68">
        <f>V42+1</f>
        <v>23</v>
      </c>
      <c r="W44" s="81" t="s">
        <v>52</v>
      </c>
      <c r="X44" s="58"/>
      <c r="Y44" s="70">
        <f>Y42+1</f>
        <v>20</v>
      </c>
      <c r="Z44" s="66" t="s">
        <v>52</v>
      </c>
      <c r="AA44" s="20"/>
      <c r="AB44" s="68">
        <f>AB42+1</f>
        <v>25</v>
      </c>
      <c r="AC44" s="66" t="s">
        <v>52</v>
      </c>
      <c r="AD44" s="20"/>
      <c r="AE44" s="68">
        <f>AE42+1</f>
        <v>22</v>
      </c>
      <c r="AF44" s="66" t="s">
        <v>52</v>
      </c>
      <c r="AG44" s="20"/>
      <c r="AH44" s="70">
        <f>AH42+1</f>
        <v>20</v>
      </c>
      <c r="AI44" s="66" t="s">
        <v>52</v>
      </c>
      <c r="AJ44" s="58"/>
      <c r="AK44" s="68">
        <f>AK42+1</f>
        <v>24</v>
      </c>
      <c r="AL44" s="66" t="s">
        <v>52</v>
      </c>
      <c r="AM44" s="20"/>
    </row>
    <row r="45" spans="1:39" x14ac:dyDescent="0.2">
      <c r="A45" s="71"/>
      <c r="B45" s="67"/>
      <c r="C45" s="20"/>
      <c r="D45" s="69"/>
      <c r="E45" s="67"/>
      <c r="F45" s="20"/>
      <c r="G45" s="69"/>
      <c r="H45" s="67"/>
      <c r="I45" s="20"/>
      <c r="J45" s="69"/>
      <c r="K45" s="67"/>
      <c r="L45" s="62"/>
      <c r="M45" s="69"/>
      <c r="N45" s="67"/>
      <c r="O45" s="20"/>
      <c r="P45" s="69"/>
      <c r="Q45" s="67"/>
      <c r="R45" s="20"/>
      <c r="S45" s="69"/>
      <c r="T45" s="67"/>
      <c r="U45" s="20"/>
      <c r="V45" s="69"/>
      <c r="W45" s="82"/>
      <c r="X45" s="62"/>
      <c r="Y45" s="71"/>
      <c r="Z45" s="67"/>
      <c r="AA45" s="20"/>
      <c r="AB45" s="69"/>
      <c r="AC45" s="67"/>
      <c r="AD45" s="20"/>
      <c r="AE45" s="69"/>
      <c r="AF45" s="67"/>
      <c r="AG45" s="20"/>
      <c r="AH45" s="71"/>
      <c r="AI45" s="67"/>
      <c r="AJ45" s="62"/>
      <c r="AK45" s="69"/>
      <c r="AL45" s="67"/>
      <c r="AM45" s="20"/>
    </row>
    <row r="46" spans="1:39" ht="14.25" customHeight="1" x14ac:dyDescent="0.2">
      <c r="A46" s="70">
        <f>A44+1</f>
        <v>26</v>
      </c>
      <c r="B46" s="74" t="s">
        <v>51</v>
      </c>
      <c r="C46" s="33" t="s">
        <v>105</v>
      </c>
      <c r="D46" s="68">
        <f>D44+1</f>
        <v>23</v>
      </c>
      <c r="E46" s="66" t="s">
        <v>51</v>
      </c>
      <c r="F46" s="20"/>
      <c r="G46" s="68">
        <f>G44+1</f>
        <v>23</v>
      </c>
      <c r="H46" s="66" t="s">
        <v>51</v>
      </c>
      <c r="I46" s="20"/>
      <c r="J46" s="68">
        <f>J44+1</f>
        <v>20</v>
      </c>
      <c r="K46" s="66" t="s">
        <v>51</v>
      </c>
      <c r="L46" s="62"/>
      <c r="M46" s="68">
        <f>M44+1</f>
        <v>25</v>
      </c>
      <c r="N46" s="66" t="s">
        <v>51</v>
      </c>
      <c r="O46" s="20"/>
      <c r="P46" s="68">
        <f>P44+1</f>
        <v>22</v>
      </c>
      <c r="Q46" s="66" t="s">
        <v>51</v>
      </c>
      <c r="R46" s="20"/>
      <c r="S46" s="68">
        <f>S44+1</f>
        <v>20</v>
      </c>
      <c r="T46" s="66" t="s">
        <v>51</v>
      </c>
      <c r="U46" s="20"/>
      <c r="V46" s="68">
        <f>V44+1</f>
        <v>24</v>
      </c>
      <c r="W46" s="81" t="s">
        <v>51</v>
      </c>
      <c r="X46" s="58"/>
      <c r="Y46" s="70">
        <f>Y44+1</f>
        <v>21</v>
      </c>
      <c r="Z46" s="66" t="s">
        <v>51</v>
      </c>
      <c r="AA46" s="20"/>
      <c r="AB46" s="68">
        <f>AB44+1</f>
        <v>26</v>
      </c>
      <c r="AC46" s="66" t="s">
        <v>51</v>
      </c>
      <c r="AD46" s="20"/>
      <c r="AE46" s="68">
        <f>AE44+1</f>
        <v>23</v>
      </c>
      <c r="AF46" s="66" t="s">
        <v>51</v>
      </c>
      <c r="AG46" s="20"/>
      <c r="AH46" s="70">
        <f>AH44+1</f>
        <v>21</v>
      </c>
      <c r="AI46" s="66" t="s">
        <v>51</v>
      </c>
      <c r="AJ46" s="58"/>
      <c r="AK46" s="68">
        <f>AK44+1</f>
        <v>25</v>
      </c>
      <c r="AL46" s="66" t="s">
        <v>51</v>
      </c>
      <c r="AM46" s="20"/>
    </row>
    <row r="47" spans="1:39" x14ac:dyDescent="0.2">
      <c r="A47" s="71"/>
      <c r="B47" s="75"/>
      <c r="C47" s="20"/>
      <c r="D47" s="69"/>
      <c r="E47" s="67"/>
      <c r="F47" s="20"/>
      <c r="G47" s="69"/>
      <c r="H47" s="67"/>
      <c r="I47" s="20"/>
      <c r="J47" s="69"/>
      <c r="K47" s="67"/>
      <c r="L47" s="62"/>
      <c r="M47" s="69"/>
      <c r="N47" s="67"/>
      <c r="O47" s="20"/>
      <c r="P47" s="69"/>
      <c r="Q47" s="67"/>
      <c r="R47" s="20"/>
      <c r="S47" s="69"/>
      <c r="T47" s="67"/>
      <c r="U47" s="20"/>
      <c r="V47" s="69"/>
      <c r="W47" s="82"/>
      <c r="X47" s="62"/>
      <c r="Y47" s="71"/>
      <c r="Z47" s="67"/>
      <c r="AA47" s="20"/>
      <c r="AB47" s="69"/>
      <c r="AC47" s="67"/>
      <c r="AD47" s="20"/>
      <c r="AE47" s="69"/>
      <c r="AF47" s="67"/>
      <c r="AG47" s="20"/>
      <c r="AH47" s="71"/>
      <c r="AI47" s="67"/>
      <c r="AJ47" s="62"/>
      <c r="AK47" s="69"/>
      <c r="AL47" s="67"/>
      <c r="AM47" s="20"/>
    </row>
    <row r="48" spans="1:39" ht="11.45" customHeight="1" x14ac:dyDescent="0.2">
      <c r="A48" s="70">
        <f>A46+1</f>
        <v>27</v>
      </c>
      <c r="B48" s="66" t="s">
        <v>50</v>
      </c>
      <c r="C48" s="20"/>
      <c r="D48" s="68">
        <f>D46+1</f>
        <v>24</v>
      </c>
      <c r="E48" s="66" t="s">
        <v>50</v>
      </c>
      <c r="F48" s="20"/>
      <c r="G48" s="68">
        <f>G46+1</f>
        <v>24</v>
      </c>
      <c r="H48" s="66" t="s">
        <v>50</v>
      </c>
      <c r="I48" s="20"/>
      <c r="J48" s="68">
        <f>J46+1</f>
        <v>21</v>
      </c>
      <c r="K48" s="66" t="s">
        <v>50</v>
      </c>
      <c r="L48" s="62"/>
      <c r="M48" s="68">
        <f>M46+1</f>
        <v>26</v>
      </c>
      <c r="N48" s="66" t="s">
        <v>50</v>
      </c>
      <c r="O48" s="20"/>
      <c r="P48" s="68">
        <f>P46+1</f>
        <v>23</v>
      </c>
      <c r="Q48" s="66" t="s">
        <v>50</v>
      </c>
      <c r="R48" s="20"/>
      <c r="S48" s="68">
        <f>S46+1</f>
        <v>21</v>
      </c>
      <c r="T48" s="66" t="s">
        <v>50</v>
      </c>
      <c r="U48" s="20"/>
      <c r="V48" s="68">
        <f>V46+1</f>
        <v>25</v>
      </c>
      <c r="W48" s="81" t="s">
        <v>50</v>
      </c>
      <c r="X48" s="58"/>
      <c r="Y48" s="70">
        <f>Y46+1</f>
        <v>22</v>
      </c>
      <c r="Z48" s="66" t="s">
        <v>50</v>
      </c>
      <c r="AA48" s="20"/>
      <c r="AB48" s="68">
        <f>AB46+1</f>
        <v>27</v>
      </c>
      <c r="AC48" s="66" t="s">
        <v>50</v>
      </c>
      <c r="AD48" s="20"/>
      <c r="AE48" s="68">
        <f>AE46+1</f>
        <v>24</v>
      </c>
      <c r="AF48" s="66" t="s">
        <v>50</v>
      </c>
      <c r="AG48" s="20"/>
      <c r="AH48" s="70">
        <f>AH46+1</f>
        <v>22</v>
      </c>
      <c r="AI48" s="66" t="s">
        <v>50</v>
      </c>
      <c r="AJ48" s="58"/>
      <c r="AK48" s="68">
        <f>AK46+1</f>
        <v>26</v>
      </c>
      <c r="AL48" s="66" t="s">
        <v>50</v>
      </c>
      <c r="AM48" s="33" t="s">
        <v>105</v>
      </c>
    </row>
    <row r="49" spans="1:39" ht="12" customHeight="1" x14ac:dyDescent="0.2">
      <c r="A49" s="71"/>
      <c r="B49" s="67"/>
      <c r="C49" s="20"/>
      <c r="D49" s="69"/>
      <c r="E49" s="67"/>
      <c r="F49" s="20"/>
      <c r="G49" s="69"/>
      <c r="H49" s="67"/>
      <c r="I49" s="20"/>
      <c r="J49" s="69"/>
      <c r="K49" s="67"/>
      <c r="L49" s="62"/>
      <c r="M49" s="69"/>
      <c r="N49" s="67"/>
      <c r="O49" s="32"/>
      <c r="P49" s="69"/>
      <c r="Q49" s="67"/>
      <c r="R49" s="20"/>
      <c r="S49" s="69"/>
      <c r="T49" s="67"/>
      <c r="U49" s="20"/>
      <c r="V49" s="69"/>
      <c r="W49" s="82"/>
      <c r="X49" s="62"/>
      <c r="Y49" s="71"/>
      <c r="Z49" s="67"/>
      <c r="AA49" s="20"/>
      <c r="AB49" s="69"/>
      <c r="AC49" s="67"/>
      <c r="AD49" s="20"/>
      <c r="AE49" s="69"/>
      <c r="AF49" s="67"/>
      <c r="AG49" s="20"/>
      <c r="AH49" s="76"/>
      <c r="AI49" s="67"/>
      <c r="AJ49" s="62"/>
      <c r="AK49" s="69"/>
      <c r="AL49" s="67"/>
      <c r="AM49" s="20"/>
    </row>
    <row r="50" spans="1:39" ht="12" customHeight="1" x14ac:dyDescent="0.2">
      <c r="A50" s="70">
        <f>A48+1</f>
        <v>28</v>
      </c>
      <c r="B50" s="66" t="s">
        <v>49</v>
      </c>
      <c r="C50" s="20"/>
      <c r="D50" s="68">
        <f>D48+1</f>
        <v>25</v>
      </c>
      <c r="E50" s="66" t="s">
        <v>49</v>
      </c>
      <c r="F50" s="20"/>
      <c r="G50" s="68">
        <f>G48+1</f>
        <v>25</v>
      </c>
      <c r="H50" s="66" t="s">
        <v>49</v>
      </c>
      <c r="I50" s="20"/>
      <c r="J50" s="68">
        <f>J48+1</f>
        <v>22</v>
      </c>
      <c r="K50" s="66" t="s">
        <v>49</v>
      </c>
      <c r="L50" s="62"/>
      <c r="M50" s="68">
        <f>M48+1</f>
        <v>27</v>
      </c>
      <c r="N50" s="66" t="s">
        <v>49</v>
      </c>
      <c r="O50" s="32"/>
      <c r="P50" s="68">
        <f>P48+1</f>
        <v>24</v>
      </c>
      <c r="Q50" s="66" t="s">
        <v>49</v>
      </c>
      <c r="R50" s="20"/>
      <c r="S50" s="68">
        <f>S48+1</f>
        <v>22</v>
      </c>
      <c r="T50" s="66" t="s">
        <v>49</v>
      </c>
      <c r="U50" s="20"/>
      <c r="V50" s="68">
        <f>V48+1</f>
        <v>26</v>
      </c>
      <c r="W50" s="81" t="s">
        <v>49</v>
      </c>
      <c r="X50" s="58"/>
      <c r="Y50" s="70">
        <f>Y48+1</f>
        <v>23</v>
      </c>
      <c r="Z50" s="66" t="s">
        <v>49</v>
      </c>
      <c r="AA50" s="20"/>
      <c r="AB50" s="68">
        <f>AB48+1</f>
        <v>28</v>
      </c>
      <c r="AC50" s="66" t="s">
        <v>49</v>
      </c>
      <c r="AD50" s="20"/>
      <c r="AE50" s="68">
        <f>AE48+1</f>
        <v>25</v>
      </c>
      <c r="AF50" s="66" t="s">
        <v>49</v>
      </c>
      <c r="AG50" s="20"/>
      <c r="AH50" s="70">
        <f>AH48+1</f>
        <v>23</v>
      </c>
      <c r="AI50" s="66" t="s">
        <v>49</v>
      </c>
      <c r="AJ50" s="62"/>
      <c r="AK50" s="68">
        <f>AK48+1</f>
        <v>27</v>
      </c>
      <c r="AL50" s="66" t="s">
        <v>49</v>
      </c>
      <c r="AM50" s="20"/>
    </row>
    <row r="51" spans="1:39" ht="12" customHeight="1" x14ac:dyDescent="0.2">
      <c r="A51" s="71"/>
      <c r="B51" s="67"/>
      <c r="C51" s="20"/>
      <c r="D51" s="69"/>
      <c r="E51" s="67"/>
      <c r="F51" s="20"/>
      <c r="G51" s="69"/>
      <c r="H51" s="67"/>
      <c r="I51" s="20"/>
      <c r="J51" s="69"/>
      <c r="K51" s="67"/>
      <c r="L51" s="62"/>
      <c r="M51" s="69"/>
      <c r="N51" s="67"/>
      <c r="O51" s="20"/>
      <c r="P51" s="69"/>
      <c r="Q51" s="67"/>
      <c r="R51" s="20"/>
      <c r="S51" s="69"/>
      <c r="T51" s="67"/>
      <c r="U51" s="20"/>
      <c r="V51" s="69"/>
      <c r="W51" s="82"/>
      <c r="X51" s="62"/>
      <c r="Y51" s="71"/>
      <c r="Z51" s="67"/>
      <c r="AA51" s="20"/>
      <c r="AB51" s="69"/>
      <c r="AC51" s="67"/>
      <c r="AD51" s="20"/>
      <c r="AE51" s="69"/>
      <c r="AF51" s="67"/>
      <c r="AG51" s="20"/>
      <c r="AH51" s="71"/>
      <c r="AI51" s="67"/>
      <c r="AJ51" s="62"/>
      <c r="AK51" s="69"/>
      <c r="AL51" s="67"/>
      <c r="AM51" s="20"/>
    </row>
    <row r="52" spans="1:39" ht="12" customHeight="1" x14ac:dyDescent="0.2">
      <c r="A52" s="16">
        <f>A50+1</f>
        <v>29</v>
      </c>
      <c r="B52" s="15" t="s">
        <v>48</v>
      </c>
      <c r="C52" s="17"/>
      <c r="D52" s="16">
        <f>D50+1</f>
        <v>26</v>
      </c>
      <c r="E52" s="15" t="s">
        <v>48</v>
      </c>
      <c r="F52" s="17"/>
      <c r="G52" s="16">
        <f>G50+1</f>
        <v>26</v>
      </c>
      <c r="H52" s="15" t="s">
        <v>48</v>
      </c>
      <c r="I52" s="17"/>
      <c r="J52" s="16">
        <f>J50+1</f>
        <v>23</v>
      </c>
      <c r="K52" s="15" t="s">
        <v>48</v>
      </c>
      <c r="L52" s="17"/>
      <c r="M52" s="16">
        <f>M50+1</f>
        <v>28</v>
      </c>
      <c r="N52" s="15" t="s">
        <v>48</v>
      </c>
      <c r="O52" s="17"/>
      <c r="P52" s="16">
        <f>P50+1</f>
        <v>25</v>
      </c>
      <c r="Q52" s="15" t="s">
        <v>48</v>
      </c>
      <c r="R52" s="17"/>
      <c r="S52" s="16">
        <f>S50+1</f>
        <v>23</v>
      </c>
      <c r="T52" s="15" t="s">
        <v>48</v>
      </c>
      <c r="U52" s="17"/>
      <c r="V52" s="16">
        <f>V50+1</f>
        <v>27</v>
      </c>
      <c r="W52" s="15" t="s">
        <v>48</v>
      </c>
      <c r="X52" s="17"/>
      <c r="Y52" s="16">
        <f>Y50+1</f>
        <v>24</v>
      </c>
      <c r="Z52" s="15" t="s">
        <v>48</v>
      </c>
      <c r="AA52" s="17"/>
      <c r="AB52" s="16">
        <f>AB50+1</f>
        <v>29</v>
      </c>
      <c r="AC52" s="15" t="s">
        <v>48</v>
      </c>
      <c r="AD52" s="17"/>
      <c r="AE52" s="16">
        <f>AE50+1</f>
        <v>26</v>
      </c>
      <c r="AF52" s="15" t="s">
        <v>48</v>
      </c>
      <c r="AG52" s="17"/>
      <c r="AH52" s="16">
        <f>AH50+1</f>
        <v>24</v>
      </c>
      <c r="AI52" s="15" t="s">
        <v>48</v>
      </c>
      <c r="AJ52" s="34" t="s">
        <v>57</v>
      </c>
      <c r="AK52" s="16">
        <f>AK50+1</f>
        <v>28</v>
      </c>
      <c r="AL52" s="15" t="s">
        <v>48</v>
      </c>
      <c r="AM52" s="17"/>
    </row>
    <row r="53" spans="1:39" x14ac:dyDescent="0.2">
      <c r="A53" s="16">
        <f>A52+1</f>
        <v>30</v>
      </c>
      <c r="B53" s="15" t="s">
        <v>48</v>
      </c>
      <c r="C53" s="17"/>
      <c r="D53" s="16">
        <f>D52+1</f>
        <v>27</v>
      </c>
      <c r="E53" s="15" t="s">
        <v>48</v>
      </c>
      <c r="F53" s="17"/>
      <c r="G53" s="16">
        <f>G52+1</f>
        <v>27</v>
      </c>
      <c r="H53" s="15" t="s">
        <v>48</v>
      </c>
      <c r="I53" s="17" t="s">
        <v>56</v>
      </c>
      <c r="J53" s="16">
        <f>J52+1</f>
        <v>24</v>
      </c>
      <c r="K53" s="15" t="s">
        <v>48</v>
      </c>
      <c r="L53" s="17"/>
      <c r="M53" s="16">
        <f>M52+1</f>
        <v>29</v>
      </c>
      <c r="N53" s="15" t="s">
        <v>48</v>
      </c>
      <c r="O53" s="17"/>
      <c r="P53" s="16">
        <f>P52+1</f>
        <v>26</v>
      </c>
      <c r="Q53" s="15" t="s">
        <v>48</v>
      </c>
      <c r="R53" s="17"/>
      <c r="S53" s="16">
        <f>S52+1</f>
        <v>24</v>
      </c>
      <c r="T53" s="15" t="s">
        <v>48</v>
      </c>
      <c r="U53" s="17"/>
      <c r="V53" s="16">
        <f>V52+1</f>
        <v>28</v>
      </c>
      <c r="W53" s="15" t="s">
        <v>48</v>
      </c>
      <c r="X53" s="17"/>
      <c r="Y53" s="16">
        <f>Y52+1</f>
        <v>25</v>
      </c>
      <c r="Z53" s="15" t="s">
        <v>48</v>
      </c>
      <c r="AA53" s="17"/>
      <c r="AB53" s="16">
        <f>AB52+1</f>
        <v>30</v>
      </c>
      <c r="AC53" s="15" t="s">
        <v>48</v>
      </c>
      <c r="AD53" s="17" t="s">
        <v>47</v>
      </c>
      <c r="AE53" s="16">
        <f>AE52+1</f>
        <v>27</v>
      </c>
      <c r="AF53" s="15" t="s">
        <v>48</v>
      </c>
      <c r="AG53" s="17"/>
      <c r="AH53" s="16">
        <f>AH52+1</f>
        <v>25</v>
      </c>
      <c r="AI53" s="15" t="s">
        <v>48</v>
      </c>
      <c r="AJ53" s="34" t="s">
        <v>55</v>
      </c>
      <c r="AK53" s="16">
        <f>AK52+1</f>
        <v>29</v>
      </c>
      <c r="AL53" s="15" t="s">
        <v>48</v>
      </c>
      <c r="AM53" s="17"/>
    </row>
    <row r="54" spans="1:39" x14ac:dyDescent="0.2">
      <c r="A54" s="68">
        <f>A53+1</f>
        <v>31</v>
      </c>
      <c r="B54" s="66" t="s">
        <v>53</v>
      </c>
      <c r="C54" s="20"/>
      <c r="D54" s="68">
        <f>D53+1</f>
        <v>28</v>
      </c>
      <c r="E54" s="66" t="s">
        <v>53</v>
      </c>
      <c r="F54" s="20"/>
      <c r="G54" s="68">
        <f>G53+1</f>
        <v>28</v>
      </c>
      <c r="H54" s="66" t="s">
        <v>53</v>
      </c>
      <c r="I54" s="20"/>
      <c r="J54" s="68">
        <f>J53+1</f>
        <v>25</v>
      </c>
      <c r="K54" s="72" t="s">
        <v>53</v>
      </c>
      <c r="L54" s="33" t="s">
        <v>54</v>
      </c>
      <c r="M54" s="68">
        <f>M53+1</f>
        <v>30</v>
      </c>
      <c r="N54" s="74" t="s">
        <v>53</v>
      </c>
      <c r="O54" s="58"/>
      <c r="P54" s="70">
        <f>P53+1</f>
        <v>27</v>
      </c>
      <c r="Q54" s="66" t="s">
        <v>53</v>
      </c>
      <c r="R54" s="20"/>
      <c r="S54" s="68">
        <f>S53+1</f>
        <v>25</v>
      </c>
      <c r="T54" s="66" t="s">
        <v>53</v>
      </c>
      <c r="U54" s="20"/>
      <c r="V54" s="68">
        <f>V53+1</f>
        <v>29</v>
      </c>
      <c r="W54" s="81" t="s">
        <v>53</v>
      </c>
      <c r="X54" s="58" t="s">
        <v>96</v>
      </c>
      <c r="Y54" s="70">
        <f>Y53+1</f>
        <v>26</v>
      </c>
      <c r="Z54" s="66" t="s">
        <v>53</v>
      </c>
      <c r="AA54" s="20"/>
      <c r="AB54" s="68">
        <f>AB53+1</f>
        <v>31</v>
      </c>
      <c r="AC54" s="66" t="s">
        <v>53</v>
      </c>
      <c r="AD54" s="20"/>
      <c r="AE54" s="68">
        <f>AE53+1</f>
        <v>28</v>
      </c>
      <c r="AF54" s="66" t="s">
        <v>53</v>
      </c>
      <c r="AG54" s="20"/>
      <c r="AH54" s="70">
        <f>AH53+1</f>
        <v>26</v>
      </c>
      <c r="AI54" s="74" t="s">
        <v>53</v>
      </c>
      <c r="AJ54" s="63" t="s">
        <v>93</v>
      </c>
      <c r="AK54" s="68">
        <f>AK53+1</f>
        <v>30</v>
      </c>
      <c r="AL54" s="66" t="s">
        <v>53</v>
      </c>
      <c r="AM54" s="20"/>
    </row>
    <row r="55" spans="1:39" x14ac:dyDescent="0.2">
      <c r="A55" s="69"/>
      <c r="B55" s="67"/>
      <c r="C55" s="20"/>
      <c r="D55" s="69"/>
      <c r="E55" s="67"/>
      <c r="F55" s="18"/>
      <c r="G55" s="69"/>
      <c r="H55" s="67"/>
      <c r="I55" s="18"/>
      <c r="J55" s="69"/>
      <c r="K55" s="73"/>
      <c r="L55" s="18"/>
      <c r="M55" s="69"/>
      <c r="N55" s="75"/>
      <c r="O55" s="62"/>
      <c r="P55" s="71"/>
      <c r="Q55" s="67"/>
      <c r="R55" s="18"/>
      <c r="S55" s="69"/>
      <c r="T55" s="67"/>
      <c r="U55" s="18"/>
      <c r="V55" s="69"/>
      <c r="W55" s="82"/>
      <c r="X55" s="62"/>
      <c r="Y55" s="71"/>
      <c r="Z55" s="67"/>
      <c r="AA55" s="18"/>
      <c r="AB55" s="69"/>
      <c r="AC55" s="67"/>
      <c r="AD55" s="20"/>
      <c r="AE55" s="69"/>
      <c r="AF55" s="67"/>
      <c r="AG55" s="18"/>
      <c r="AH55" s="71"/>
      <c r="AI55" s="75"/>
      <c r="AJ55" s="63"/>
      <c r="AK55" s="69"/>
      <c r="AL55" s="67"/>
      <c r="AM55" s="20"/>
    </row>
    <row r="56" spans="1:39" x14ac:dyDescent="0.2">
      <c r="A56" s="14"/>
      <c r="B56" s="13"/>
      <c r="C56" s="22"/>
      <c r="D56" s="14"/>
      <c r="E56" s="13"/>
      <c r="F56" s="12"/>
      <c r="G56" s="68">
        <f>G54+1</f>
        <v>29</v>
      </c>
      <c r="H56" s="66" t="s">
        <v>52</v>
      </c>
      <c r="I56" s="20"/>
      <c r="J56" s="68">
        <f>J54+1</f>
        <v>26</v>
      </c>
      <c r="K56" s="66" t="s">
        <v>52</v>
      </c>
      <c r="L56" s="20"/>
      <c r="M56" s="68">
        <f>M54+1</f>
        <v>31</v>
      </c>
      <c r="N56" s="66" t="s">
        <v>52</v>
      </c>
      <c r="O56" s="62"/>
      <c r="P56" s="70">
        <f>P54+1</f>
        <v>28</v>
      </c>
      <c r="Q56" s="66" t="s">
        <v>52</v>
      </c>
      <c r="R56" s="20"/>
      <c r="S56" s="68">
        <f>S54+1</f>
        <v>26</v>
      </c>
      <c r="T56" s="66" t="s">
        <v>52</v>
      </c>
      <c r="U56" s="20"/>
      <c r="V56" s="68">
        <f>V54+1</f>
        <v>30</v>
      </c>
      <c r="W56" s="81" t="s">
        <v>52</v>
      </c>
      <c r="X56" s="58"/>
      <c r="Y56" s="68">
        <f>Y54+1</f>
        <v>27</v>
      </c>
      <c r="Z56" s="66" t="s">
        <v>52</v>
      </c>
      <c r="AA56" s="20"/>
      <c r="AB56" s="14"/>
      <c r="AC56" s="13"/>
      <c r="AD56" s="12"/>
      <c r="AE56" s="68">
        <f>AE54+1</f>
        <v>29</v>
      </c>
      <c r="AF56" s="66" t="s">
        <v>52</v>
      </c>
      <c r="AG56" s="20"/>
      <c r="AH56" s="70">
        <f>AH54+1</f>
        <v>27</v>
      </c>
      <c r="AI56" s="66" t="s">
        <v>52</v>
      </c>
      <c r="AJ56" s="63" t="s">
        <v>107</v>
      </c>
      <c r="AK56" s="68">
        <f>AK54+1</f>
        <v>31</v>
      </c>
      <c r="AL56" s="66" t="s">
        <v>52</v>
      </c>
      <c r="AM56" s="20"/>
    </row>
    <row r="57" spans="1:39" x14ac:dyDescent="0.2">
      <c r="A57" s="14"/>
      <c r="B57" s="13"/>
      <c r="C57" s="12"/>
      <c r="D57" s="14"/>
      <c r="E57" s="13"/>
      <c r="F57" s="12"/>
      <c r="G57" s="69"/>
      <c r="H57" s="67"/>
      <c r="I57" s="20"/>
      <c r="J57" s="69"/>
      <c r="K57" s="67"/>
      <c r="L57" s="32"/>
      <c r="M57" s="69"/>
      <c r="N57" s="67"/>
      <c r="O57" s="62"/>
      <c r="P57" s="71"/>
      <c r="Q57" s="67"/>
      <c r="R57" s="20"/>
      <c r="S57" s="69"/>
      <c r="T57" s="67"/>
      <c r="U57" s="20"/>
      <c r="V57" s="69"/>
      <c r="W57" s="82"/>
      <c r="X57" s="62"/>
      <c r="Y57" s="69"/>
      <c r="Z57" s="67"/>
      <c r="AA57" s="20"/>
      <c r="AB57" s="14"/>
      <c r="AC57" s="13"/>
      <c r="AD57" s="12"/>
      <c r="AE57" s="69"/>
      <c r="AF57" s="67"/>
      <c r="AG57" s="20"/>
      <c r="AH57" s="71"/>
      <c r="AI57" s="67"/>
      <c r="AJ57" s="62"/>
      <c r="AK57" s="69"/>
      <c r="AL57" s="67"/>
      <c r="AM57" s="20"/>
    </row>
    <row r="58" spans="1:39" x14ac:dyDescent="0.2">
      <c r="A58" s="14"/>
      <c r="B58" s="13"/>
      <c r="C58" s="12"/>
      <c r="D58" s="14"/>
      <c r="E58" s="13"/>
      <c r="F58" s="12"/>
      <c r="G58" s="68">
        <f>G56+1</f>
        <v>30</v>
      </c>
      <c r="H58" s="66" t="s">
        <v>51</v>
      </c>
      <c r="I58" s="20"/>
      <c r="J58" s="68">
        <f>J56+1</f>
        <v>27</v>
      </c>
      <c r="K58" s="66" t="s">
        <v>51</v>
      </c>
      <c r="L58" s="32"/>
      <c r="M58" s="14"/>
      <c r="N58" s="13"/>
      <c r="O58" s="12"/>
      <c r="P58" s="70">
        <f>P56+1</f>
        <v>29</v>
      </c>
      <c r="Q58" s="66" t="s">
        <v>51</v>
      </c>
      <c r="R58" s="20"/>
      <c r="S58" s="68">
        <f>S56+1</f>
        <v>27</v>
      </c>
      <c r="T58" s="66" t="s">
        <v>51</v>
      </c>
      <c r="U58" s="20"/>
      <c r="V58" s="68">
        <f>V56+1</f>
        <v>31</v>
      </c>
      <c r="W58" s="81" t="s">
        <v>51</v>
      </c>
      <c r="X58" s="58"/>
      <c r="Y58" s="68">
        <f>Y56+1</f>
        <v>28</v>
      </c>
      <c r="Z58" s="66" t="s">
        <v>51</v>
      </c>
      <c r="AA58" s="20"/>
      <c r="AB58" s="14"/>
      <c r="AC58" s="13"/>
      <c r="AD58" s="12"/>
      <c r="AE58" s="68">
        <f>AE56+1</f>
        <v>30</v>
      </c>
      <c r="AF58" s="66" t="s">
        <v>51</v>
      </c>
      <c r="AG58" s="20"/>
      <c r="AH58" s="70">
        <f>AH56+1</f>
        <v>28</v>
      </c>
      <c r="AI58" s="66" t="s">
        <v>51</v>
      </c>
      <c r="AJ58" s="62"/>
      <c r="AK58" s="14"/>
      <c r="AL58" s="13"/>
      <c r="AM58" s="12"/>
    </row>
    <row r="59" spans="1:39" x14ac:dyDescent="0.2">
      <c r="A59" s="14"/>
      <c r="B59" s="13"/>
      <c r="C59" s="12"/>
      <c r="D59" s="14"/>
      <c r="E59" s="13"/>
      <c r="F59" s="12"/>
      <c r="G59" s="69"/>
      <c r="H59" s="67"/>
      <c r="I59" s="20"/>
      <c r="J59" s="69"/>
      <c r="K59" s="67"/>
      <c r="L59" s="32"/>
      <c r="M59" s="14"/>
      <c r="N59" s="13"/>
      <c r="O59" s="12"/>
      <c r="P59" s="71"/>
      <c r="Q59" s="67"/>
      <c r="R59" s="20"/>
      <c r="S59" s="69"/>
      <c r="T59" s="67"/>
      <c r="U59" s="20"/>
      <c r="V59" s="69"/>
      <c r="W59" s="82"/>
      <c r="X59" s="62"/>
      <c r="Y59" s="69"/>
      <c r="Z59" s="67"/>
      <c r="AA59" s="20"/>
      <c r="AB59" s="14"/>
      <c r="AC59" s="13"/>
      <c r="AD59" s="12"/>
      <c r="AE59" s="69"/>
      <c r="AF59" s="67"/>
      <c r="AG59" s="20"/>
      <c r="AH59" s="71"/>
      <c r="AI59" s="67"/>
      <c r="AJ59" s="62"/>
      <c r="AK59" s="14"/>
      <c r="AL59" s="13"/>
      <c r="AM59" s="12"/>
    </row>
    <row r="60" spans="1:39" x14ac:dyDescent="0.2">
      <c r="A60" s="14"/>
      <c r="B60" s="13"/>
      <c r="C60" s="12"/>
      <c r="D60" s="14"/>
      <c r="E60" s="13"/>
      <c r="F60" s="12"/>
      <c r="G60" s="68">
        <f>G58+1</f>
        <v>31</v>
      </c>
      <c r="H60" s="66" t="s">
        <v>50</v>
      </c>
      <c r="I60" s="20"/>
      <c r="J60" s="68">
        <f>J58+1</f>
        <v>28</v>
      </c>
      <c r="K60" s="66" t="s">
        <v>50</v>
      </c>
      <c r="L60" s="20"/>
      <c r="M60" s="14"/>
      <c r="N60" s="13"/>
      <c r="O60" s="12"/>
      <c r="P60" s="70">
        <f>P58+1</f>
        <v>30</v>
      </c>
      <c r="Q60" s="66" t="s">
        <v>50</v>
      </c>
      <c r="R60" s="20"/>
      <c r="S60" s="68">
        <f>S58+1</f>
        <v>28</v>
      </c>
      <c r="T60" s="66" t="s">
        <v>50</v>
      </c>
      <c r="U60" s="20"/>
      <c r="V60" s="14"/>
      <c r="W60" s="13"/>
      <c r="X60" s="12"/>
      <c r="Y60" s="68">
        <f>Y58+1</f>
        <v>29</v>
      </c>
      <c r="Z60" s="66" t="s">
        <v>50</v>
      </c>
      <c r="AA60" s="20"/>
      <c r="AB60" s="14"/>
      <c r="AC60" s="13"/>
      <c r="AD60" s="12"/>
      <c r="AE60" s="14"/>
      <c r="AF60" s="13"/>
      <c r="AG60" s="12"/>
      <c r="AH60" s="70">
        <f>AH58+1</f>
        <v>29</v>
      </c>
      <c r="AI60" s="66" t="s">
        <v>50</v>
      </c>
      <c r="AJ60" s="62"/>
      <c r="AK60" s="14"/>
      <c r="AL60" s="13"/>
      <c r="AM60" s="12"/>
    </row>
    <row r="61" spans="1:39" x14ac:dyDescent="0.2">
      <c r="A61" s="14"/>
      <c r="B61" s="13"/>
      <c r="C61" s="12"/>
      <c r="D61" s="14"/>
      <c r="E61" s="13"/>
      <c r="F61" s="12"/>
      <c r="G61" s="69"/>
      <c r="H61" s="67"/>
      <c r="I61" s="20"/>
      <c r="J61" s="69"/>
      <c r="K61" s="67"/>
      <c r="L61" s="32"/>
      <c r="M61" s="14"/>
      <c r="N61" s="13"/>
      <c r="O61" s="12"/>
      <c r="P61" s="71"/>
      <c r="Q61" s="67"/>
      <c r="R61" s="20"/>
      <c r="S61" s="69"/>
      <c r="T61" s="67"/>
      <c r="U61" s="20"/>
      <c r="V61" s="14"/>
      <c r="W61" s="13"/>
      <c r="X61" s="12"/>
      <c r="Y61" s="69"/>
      <c r="Z61" s="67"/>
      <c r="AA61" s="20"/>
      <c r="AB61" s="14"/>
      <c r="AC61" s="13"/>
      <c r="AD61" s="12"/>
      <c r="AE61" s="14"/>
      <c r="AF61" s="13"/>
      <c r="AG61" s="12"/>
      <c r="AH61" s="76"/>
      <c r="AI61" s="67"/>
      <c r="AJ61" s="62"/>
      <c r="AK61" s="14"/>
      <c r="AL61" s="13"/>
      <c r="AM61" s="12"/>
    </row>
    <row r="62" spans="1:39" x14ac:dyDescent="0.2">
      <c r="A62" s="14"/>
      <c r="B62" s="13"/>
      <c r="C62" s="12"/>
      <c r="D62" s="14"/>
      <c r="E62" s="13"/>
      <c r="F62" s="12"/>
      <c r="G62" s="14"/>
      <c r="H62" s="13"/>
      <c r="I62" s="12"/>
      <c r="J62" s="68">
        <f>J60+1</f>
        <v>29</v>
      </c>
      <c r="K62" s="66" t="s">
        <v>49</v>
      </c>
      <c r="L62" s="32"/>
      <c r="M62" s="14"/>
      <c r="N62" s="13"/>
      <c r="O62" s="12"/>
      <c r="P62" s="14"/>
      <c r="Q62" s="13"/>
      <c r="R62" s="12"/>
      <c r="S62" s="68">
        <f>S60+1</f>
        <v>29</v>
      </c>
      <c r="T62" s="66" t="s">
        <v>49</v>
      </c>
      <c r="U62" s="20"/>
      <c r="V62" s="14"/>
      <c r="W62" s="13"/>
      <c r="X62" s="12"/>
      <c r="Y62" s="68">
        <f>Y60+1</f>
        <v>30</v>
      </c>
      <c r="Z62" s="66" t="s">
        <v>49</v>
      </c>
      <c r="AA62" s="20"/>
      <c r="AB62" s="14"/>
      <c r="AC62" s="13"/>
      <c r="AD62" s="12"/>
      <c r="AE62" s="14"/>
      <c r="AF62" s="13"/>
      <c r="AG62" s="12"/>
      <c r="AH62" s="70">
        <f>AH60+1</f>
        <v>30</v>
      </c>
      <c r="AI62" s="66" t="s">
        <v>49</v>
      </c>
      <c r="AJ62" s="62"/>
      <c r="AK62" s="14"/>
      <c r="AL62" s="13"/>
      <c r="AM62" s="12"/>
    </row>
    <row r="63" spans="1:39" x14ac:dyDescent="0.2">
      <c r="A63" s="14"/>
      <c r="B63" s="13"/>
      <c r="C63" s="12"/>
      <c r="D63" s="14"/>
      <c r="E63" s="13"/>
      <c r="F63" s="12"/>
      <c r="G63" s="14"/>
      <c r="H63" s="13"/>
      <c r="I63" s="12"/>
      <c r="J63" s="69"/>
      <c r="K63" s="67"/>
      <c r="L63" s="32"/>
      <c r="M63" s="14"/>
      <c r="N63" s="13"/>
      <c r="O63" s="12"/>
      <c r="P63" s="14"/>
      <c r="Q63" s="13"/>
      <c r="R63" s="12"/>
      <c r="S63" s="69"/>
      <c r="T63" s="67"/>
      <c r="U63" s="20"/>
      <c r="V63" s="14"/>
      <c r="W63" s="13"/>
      <c r="X63" s="12"/>
      <c r="Y63" s="69"/>
      <c r="Z63" s="67"/>
      <c r="AA63" s="20"/>
      <c r="AB63" s="14"/>
      <c r="AC63" s="13"/>
      <c r="AD63" s="12"/>
      <c r="AE63" s="14"/>
      <c r="AF63" s="13"/>
      <c r="AG63" s="12"/>
      <c r="AH63" s="71"/>
      <c r="AI63" s="67"/>
      <c r="AJ63" s="62"/>
      <c r="AK63" s="14"/>
      <c r="AL63" s="13"/>
      <c r="AM63" s="12"/>
    </row>
    <row r="64" spans="1:39" x14ac:dyDescent="0.2">
      <c r="A64" s="14"/>
      <c r="B64" s="13"/>
      <c r="C64" s="12"/>
      <c r="D64" s="14"/>
      <c r="E64" s="13"/>
      <c r="F64" s="12"/>
      <c r="G64" s="14"/>
      <c r="H64" s="13"/>
      <c r="I64" s="12"/>
      <c r="J64" s="16">
        <f>J62+1</f>
        <v>30</v>
      </c>
      <c r="K64" s="15" t="s">
        <v>48</v>
      </c>
      <c r="L64" s="17"/>
      <c r="M64" s="14"/>
      <c r="N64" s="13"/>
      <c r="O64" s="12"/>
      <c r="P64" s="14"/>
      <c r="Q64" s="13"/>
      <c r="R64" s="12"/>
      <c r="S64" s="16">
        <f>S62+1</f>
        <v>30</v>
      </c>
      <c r="T64" s="15" t="s">
        <v>48</v>
      </c>
      <c r="U64" s="17"/>
      <c r="V64" s="14"/>
      <c r="W64" s="13"/>
      <c r="X64" s="12"/>
      <c r="Y64" s="14"/>
      <c r="Z64" s="13"/>
      <c r="AA64" s="12"/>
      <c r="AB64" s="14"/>
      <c r="AC64" s="13"/>
      <c r="AD64" s="12"/>
      <c r="AE64" s="14"/>
      <c r="AF64" s="13"/>
      <c r="AG64" s="12"/>
      <c r="AH64" s="16">
        <f>AH62+1</f>
        <v>31</v>
      </c>
      <c r="AI64" s="15" t="s">
        <v>48</v>
      </c>
      <c r="AJ64" s="17"/>
      <c r="AK64" s="14"/>
      <c r="AL64" s="13"/>
      <c r="AM64" s="12"/>
    </row>
    <row r="65" spans="1:39" x14ac:dyDescent="0.2">
      <c r="A65" s="8"/>
      <c r="B65" s="7"/>
      <c r="C65" s="6"/>
      <c r="D65" s="8"/>
      <c r="E65" s="7"/>
      <c r="F65" s="6"/>
      <c r="G65" s="8"/>
      <c r="H65" s="7"/>
      <c r="I65" s="6"/>
      <c r="J65" s="8"/>
      <c r="K65" s="7"/>
      <c r="L65" s="6"/>
      <c r="M65" s="8"/>
      <c r="N65" s="7"/>
      <c r="O65" s="6"/>
      <c r="P65" s="8"/>
      <c r="Q65" s="7"/>
      <c r="R65" s="6"/>
      <c r="S65" s="11">
        <f>S64+1</f>
        <v>31</v>
      </c>
      <c r="T65" s="10" t="s">
        <v>48</v>
      </c>
      <c r="U65" s="9"/>
      <c r="V65" s="8"/>
      <c r="W65" s="7"/>
      <c r="X65" s="6"/>
      <c r="Y65" s="8"/>
      <c r="Z65" s="7"/>
      <c r="AA65" s="6"/>
      <c r="AB65" s="8"/>
      <c r="AC65" s="7"/>
      <c r="AD65" s="6"/>
      <c r="AE65" s="8"/>
      <c r="AF65" s="7"/>
      <c r="AG65" s="6"/>
      <c r="AH65" s="8"/>
      <c r="AI65" s="7"/>
      <c r="AJ65" s="6"/>
      <c r="AK65" s="8"/>
      <c r="AL65" s="7"/>
      <c r="AM65" s="6"/>
    </row>
    <row r="66" spans="1:39" x14ac:dyDescent="0.2"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5"/>
      <c r="T66" s="65"/>
      <c r="U66" s="65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</row>
    <row r="67" spans="1:39" ht="12.75" x14ac:dyDescent="0.2">
      <c r="A67" s="60" t="s">
        <v>108</v>
      </c>
      <c r="B67" s="3"/>
      <c r="J67" s="3"/>
      <c r="K67" s="3"/>
      <c r="L67" s="3"/>
      <c r="M67" s="3"/>
      <c r="N67" s="3"/>
      <c r="O67" s="3"/>
      <c r="P67" s="3"/>
      <c r="Q67" s="3"/>
      <c r="R67" s="3"/>
      <c r="S67" s="60" t="s">
        <v>108</v>
      </c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1:39" ht="12.75" x14ac:dyDescent="0.2">
      <c r="A68" s="44" t="s">
        <v>90</v>
      </c>
      <c r="B68" s="3"/>
      <c r="C68" s="3"/>
      <c r="D68" s="3"/>
      <c r="E68" s="3"/>
      <c r="F68" s="3"/>
      <c r="J68" s="3"/>
      <c r="K68" s="3"/>
      <c r="M68" s="3"/>
      <c r="N68" s="3"/>
      <c r="O68" s="3"/>
      <c r="P68" s="3"/>
      <c r="Q68" s="3"/>
      <c r="R68" s="3"/>
      <c r="S68" s="44" t="s">
        <v>90</v>
      </c>
      <c r="T68" s="3"/>
      <c r="U68" s="3"/>
      <c r="V68" s="3"/>
      <c r="W68" s="3"/>
      <c r="X68" s="3"/>
      <c r="Y68" s="3"/>
      <c r="Z68" s="3"/>
      <c r="AA68" s="3"/>
      <c r="AB68" s="3"/>
      <c r="AC68" s="3"/>
      <c r="AE68" s="3"/>
      <c r="AF68" s="3"/>
      <c r="AG68" s="3"/>
      <c r="AH68" s="3"/>
      <c r="AI68" s="3"/>
      <c r="AJ68" s="3"/>
      <c r="AK68" s="3"/>
      <c r="AL68" s="3"/>
    </row>
    <row r="69" spans="1:39" ht="12.75" x14ac:dyDescent="0.2">
      <c r="A69" s="15"/>
      <c r="B69" s="43" t="s">
        <v>46</v>
      </c>
      <c r="D69" s="48"/>
      <c r="E69" s="41" t="s">
        <v>83</v>
      </c>
      <c r="G69" s="54"/>
      <c r="H69" s="41" t="s">
        <v>85</v>
      </c>
      <c r="J69" s="3"/>
      <c r="K69" s="3"/>
      <c r="M69" s="3"/>
      <c r="N69" s="3"/>
      <c r="O69" s="3"/>
      <c r="P69" s="3"/>
      <c r="Q69" s="3"/>
      <c r="R69" s="3"/>
      <c r="S69" s="15"/>
      <c r="T69" s="43" t="s">
        <v>46</v>
      </c>
      <c r="V69" s="48"/>
      <c r="W69" s="41" t="s">
        <v>83</v>
      </c>
      <c r="Y69" s="54"/>
      <c r="Z69" s="41" t="s">
        <v>85</v>
      </c>
    </row>
    <row r="70" spans="1:39" ht="13.5" customHeight="1" x14ac:dyDescent="0.2">
      <c r="A70" s="55"/>
      <c r="B70" s="43" t="s">
        <v>45</v>
      </c>
      <c r="D70" s="47"/>
      <c r="E70" s="41" t="s">
        <v>82</v>
      </c>
      <c r="G70" s="50"/>
      <c r="H70" s="41" t="s">
        <v>85</v>
      </c>
      <c r="J70" s="3"/>
      <c r="K70" s="3"/>
      <c r="L70" s="3"/>
      <c r="M70" s="3"/>
      <c r="N70" s="3"/>
      <c r="O70" s="3"/>
      <c r="P70" s="3"/>
      <c r="Q70" s="3"/>
      <c r="R70" s="3"/>
      <c r="S70" s="55"/>
      <c r="T70" s="43" t="s">
        <v>45</v>
      </c>
      <c r="V70" s="47"/>
      <c r="W70" s="41" t="s">
        <v>82</v>
      </c>
      <c r="Y70" s="50"/>
      <c r="Z70" s="41" t="s">
        <v>85</v>
      </c>
      <c r="AA70" s="2"/>
    </row>
    <row r="71" spans="1:39" ht="12.75" x14ac:dyDescent="0.2">
      <c r="A71" s="56"/>
      <c r="B71" s="43" t="s">
        <v>100</v>
      </c>
      <c r="D71" s="49"/>
      <c r="E71" s="42" t="s">
        <v>81</v>
      </c>
      <c r="G71" s="51"/>
      <c r="H71" s="41" t="s">
        <v>85</v>
      </c>
      <c r="J71" s="3"/>
      <c r="K71" s="3"/>
      <c r="L71" s="3"/>
      <c r="M71" s="3"/>
      <c r="N71" s="3"/>
      <c r="O71" s="3"/>
      <c r="P71" s="3"/>
      <c r="Q71" s="3"/>
      <c r="R71" s="3"/>
      <c r="S71" s="56"/>
      <c r="T71" s="43" t="s">
        <v>100</v>
      </c>
      <c r="V71" s="49"/>
      <c r="W71" s="42" t="s">
        <v>81</v>
      </c>
      <c r="Y71" s="51"/>
      <c r="Z71" s="41" t="s">
        <v>85</v>
      </c>
      <c r="AA71" s="3"/>
    </row>
    <row r="72" spans="1:39" ht="12.75" x14ac:dyDescent="0.2">
      <c r="A72" s="57"/>
      <c r="B72" s="42" t="s">
        <v>88</v>
      </c>
      <c r="D72" s="52"/>
      <c r="E72" s="41" t="s">
        <v>85</v>
      </c>
      <c r="G72" s="53"/>
      <c r="H72" s="41" t="s">
        <v>85</v>
      </c>
      <c r="J72" s="3"/>
      <c r="K72" s="3"/>
      <c r="L72" s="3"/>
      <c r="M72" s="3"/>
      <c r="N72" s="3"/>
      <c r="O72" s="3"/>
      <c r="P72" s="3"/>
      <c r="Q72" s="3"/>
      <c r="R72" s="3"/>
      <c r="S72" s="57"/>
      <c r="T72" s="42" t="s">
        <v>88</v>
      </c>
      <c r="V72" s="52"/>
      <c r="W72" s="41" t="s">
        <v>85</v>
      </c>
      <c r="Y72" s="53"/>
      <c r="Z72" s="41" t="s">
        <v>85</v>
      </c>
      <c r="AA72" s="2"/>
    </row>
    <row r="73" spans="1:39" x14ac:dyDescent="0.2">
      <c r="D73" s="5"/>
      <c r="F73" s="4"/>
      <c r="J73" s="3"/>
      <c r="K73" s="3"/>
      <c r="L73" s="3"/>
      <c r="M73" s="3"/>
      <c r="N73" s="3"/>
      <c r="O73" s="3"/>
      <c r="P73" s="3"/>
      <c r="Q73" s="3"/>
      <c r="R73" s="3"/>
      <c r="V73" s="5"/>
      <c r="X73" s="4"/>
      <c r="Y73" s="4"/>
      <c r="Z73" s="4"/>
    </row>
    <row r="74" spans="1:39" ht="14.25" x14ac:dyDescent="0.2">
      <c r="A74" s="39" t="s">
        <v>86</v>
      </c>
      <c r="D74" s="5"/>
      <c r="E74" s="5"/>
      <c r="F74" s="4"/>
      <c r="J74" s="3"/>
      <c r="K74" s="3"/>
      <c r="L74" s="3"/>
      <c r="M74" s="3"/>
      <c r="N74" s="3"/>
      <c r="O74" s="3"/>
      <c r="P74" s="3"/>
      <c r="Q74" s="3"/>
      <c r="R74" s="3"/>
      <c r="S74" s="39" t="s">
        <v>86</v>
      </c>
      <c r="V74" s="5"/>
      <c r="W74" s="5"/>
      <c r="X74" s="4"/>
    </row>
    <row r="75" spans="1:39" ht="14.25" x14ac:dyDescent="0.2">
      <c r="A75" s="39"/>
      <c r="D75" s="5"/>
      <c r="E75" s="5"/>
      <c r="F75" s="4"/>
      <c r="J75" s="3"/>
      <c r="K75" s="3"/>
      <c r="L75" s="3"/>
      <c r="M75" s="3"/>
      <c r="N75" s="3"/>
      <c r="O75" s="3"/>
      <c r="P75" s="3"/>
      <c r="Q75" s="3"/>
      <c r="R75" s="3"/>
      <c r="S75" s="39"/>
      <c r="V75" s="5"/>
      <c r="W75" s="5"/>
      <c r="X75" s="4"/>
    </row>
    <row r="76" spans="1:39" ht="12.75" x14ac:dyDescent="0.2">
      <c r="A76" s="44" t="s">
        <v>103</v>
      </c>
      <c r="B76" s="3"/>
      <c r="J76" s="3"/>
      <c r="K76" s="3"/>
      <c r="L76" s="3"/>
      <c r="M76" s="3"/>
      <c r="N76" s="3"/>
      <c r="O76" s="3"/>
      <c r="P76" s="3"/>
      <c r="Q76" s="3"/>
      <c r="R76" s="3"/>
      <c r="S76" s="44" t="s">
        <v>103</v>
      </c>
      <c r="T76" s="3"/>
    </row>
    <row r="77" spans="1:39" ht="12.75" x14ac:dyDescent="0.2">
      <c r="A77" s="3"/>
      <c r="B77" s="43" t="s">
        <v>104</v>
      </c>
      <c r="C77" s="3"/>
      <c r="S77" s="3"/>
      <c r="T77" s="43" t="s">
        <v>44</v>
      </c>
      <c r="U77" s="3"/>
    </row>
    <row r="78" spans="1:39" ht="12.75" x14ac:dyDescent="0.2">
      <c r="B78" s="43" t="s">
        <v>102</v>
      </c>
      <c r="C78" s="3"/>
      <c r="T78" s="43" t="s">
        <v>102</v>
      </c>
      <c r="U78" s="3"/>
    </row>
    <row r="79" spans="1:39" ht="12.75" x14ac:dyDescent="0.2">
      <c r="B79" s="42" t="s">
        <v>101</v>
      </c>
      <c r="C79" s="2"/>
      <c r="T79" s="42" t="s">
        <v>101</v>
      </c>
      <c r="U79" s="2"/>
    </row>
    <row r="81" spans="1:24" ht="12" customHeight="1" x14ac:dyDescent="0.2">
      <c r="A81" s="4" t="s">
        <v>43</v>
      </c>
      <c r="F81" s="2"/>
      <c r="S81" s="4" t="s">
        <v>43</v>
      </c>
      <c r="X81" s="2"/>
    </row>
    <row r="82" spans="1:24" x14ac:dyDescent="0.2">
      <c r="B82" s="2" t="s">
        <v>42</v>
      </c>
      <c r="C82" s="2" t="s">
        <v>41</v>
      </c>
      <c r="D82" s="2" t="s">
        <v>40</v>
      </c>
      <c r="E82" s="2"/>
      <c r="T82" s="2" t="s">
        <v>42</v>
      </c>
      <c r="U82" s="2" t="s">
        <v>41</v>
      </c>
      <c r="V82" s="2" t="s">
        <v>40</v>
      </c>
      <c r="W82" s="2"/>
    </row>
    <row r="83" spans="1:24" x14ac:dyDescent="0.2">
      <c r="B83" s="2" t="s">
        <v>39</v>
      </c>
      <c r="C83" s="2" t="s">
        <v>38</v>
      </c>
      <c r="D83" s="2" t="s">
        <v>37</v>
      </c>
      <c r="E83" s="2"/>
      <c r="T83" s="2" t="s">
        <v>39</v>
      </c>
      <c r="U83" s="2" t="s">
        <v>38</v>
      </c>
      <c r="V83" s="2" t="s">
        <v>37</v>
      </c>
      <c r="W83" s="2"/>
    </row>
    <row r="84" spans="1:24" x14ac:dyDescent="0.2">
      <c r="B84" s="2" t="s">
        <v>36</v>
      </c>
      <c r="C84" s="2" t="s">
        <v>35</v>
      </c>
      <c r="D84" s="2" t="s">
        <v>34</v>
      </c>
      <c r="E84" s="2"/>
      <c r="T84" s="2" t="s">
        <v>36</v>
      </c>
      <c r="U84" s="2" t="s">
        <v>35</v>
      </c>
      <c r="V84" s="2" t="s">
        <v>34</v>
      </c>
      <c r="W84" s="2"/>
    </row>
    <row r="85" spans="1:24" x14ac:dyDescent="0.2">
      <c r="B85" s="2" t="s">
        <v>33</v>
      </c>
      <c r="C85" s="2" t="s">
        <v>32</v>
      </c>
      <c r="D85" s="2" t="s">
        <v>31</v>
      </c>
      <c r="E85" s="2"/>
      <c r="T85" s="2" t="s">
        <v>33</v>
      </c>
      <c r="U85" s="2" t="s">
        <v>32</v>
      </c>
      <c r="V85" s="2" t="s">
        <v>31</v>
      </c>
      <c r="W85" s="2"/>
    </row>
    <row r="86" spans="1:24" x14ac:dyDescent="0.2">
      <c r="B86" s="2" t="s">
        <v>30</v>
      </c>
      <c r="C86" s="2" t="s">
        <v>29</v>
      </c>
      <c r="D86" s="2" t="s">
        <v>28</v>
      </c>
      <c r="E86" s="2"/>
      <c r="F86" s="2"/>
      <c r="T86" s="2" t="s">
        <v>30</v>
      </c>
      <c r="U86" s="2" t="s">
        <v>29</v>
      </c>
      <c r="V86" s="2" t="s">
        <v>28</v>
      </c>
      <c r="W86" s="2"/>
      <c r="X86" s="2"/>
    </row>
    <row r="87" spans="1:24" x14ac:dyDescent="0.2">
      <c r="B87" s="2" t="s">
        <v>27</v>
      </c>
      <c r="C87" s="2" t="s">
        <v>26</v>
      </c>
      <c r="D87" s="2" t="s">
        <v>25</v>
      </c>
      <c r="E87" s="2"/>
      <c r="F87" s="2" t="s">
        <v>24</v>
      </c>
      <c r="T87" s="2" t="s">
        <v>27</v>
      </c>
      <c r="U87" s="2" t="s">
        <v>26</v>
      </c>
      <c r="V87" s="2" t="s">
        <v>25</v>
      </c>
      <c r="W87" s="2"/>
      <c r="X87" s="2" t="s">
        <v>24</v>
      </c>
    </row>
    <row r="88" spans="1:24" x14ac:dyDescent="0.2">
      <c r="B88" s="2" t="s">
        <v>23</v>
      </c>
      <c r="C88" s="2" t="s">
        <v>22</v>
      </c>
      <c r="D88" s="2" t="s">
        <v>21</v>
      </c>
      <c r="E88" s="2"/>
      <c r="F88" s="3"/>
      <c r="T88" s="2" t="s">
        <v>23</v>
      </c>
      <c r="U88" s="2" t="s">
        <v>22</v>
      </c>
      <c r="V88" s="2" t="s">
        <v>21</v>
      </c>
      <c r="W88" s="2"/>
      <c r="X88" s="3"/>
    </row>
    <row r="89" spans="1:24" x14ac:dyDescent="0.2">
      <c r="B89" s="2" t="s">
        <v>20</v>
      </c>
      <c r="C89" s="2" t="s">
        <v>19</v>
      </c>
      <c r="D89" s="2" t="s">
        <v>11</v>
      </c>
      <c r="E89" s="2"/>
      <c r="T89" s="2" t="s">
        <v>20</v>
      </c>
      <c r="U89" s="2" t="s">
        <v>19</v>
      </c>
      <c r="V89" s="2" t="s">
        <v>11</v>
      </c>
      <c r="W89" s="2"/>
    </row>
    <row r="90" spans="1:24" x14ac:dyDescent="0.2">
      <c r="B90" s="2" t="s">
        <v>18</v>
      </c>
      <c r="C90" s="2" t="s">
        <v>17</v>
      </c>
      <c r="D90" s="2" t="s">
        <v>16</v>
      </c>
      <c r="E90" s="2"/>
      <c r="T90" s="2" t="s">
        <v>18</v>
      </c>
      <c r="U90" s="2" t="s">
        <v>17</v>
      </c>
      <c r="V90" s="2" t="s">
        <v>16</v>
      </c>
      <c r="W90" s="2"/>
    </row>
    <row r="91" spans="1:24" ht="14.25" x14ac:dyDescent="0.2">
      <c r="B91" s="2" t="s">
        <v>15</v>
      </c>
      <c r="C91" s="2" t="s">
        <v>14</v>
      </c>
      <c r="D91" s="2" t="s">
        <v>6</v>
      </c>
      <c r="E91" s="2"/>
      <c r="F91" s="40"/>
      <c r="T91" s="2" t="s">
        <v>15</v>
      </c>
      <c r="U91" s="2" t="s">
        <v>14</v>
      </c>
      <c r="V91" s="2" t="s">
        <v>6</v>
      </c>
      <c r="W91" s="2"/>
      <c r="X91" s="40"/>
    </row>
    <row r="92" spans="1:24" ht="14.25" x14ac:dyDescent="0.2">
      <c r="B92" s="2" t="s">
        <v>13</v>
      </c>
      <c r="C92" s="2" t="s">
        <v>12</v>
      </c>
      <c r="D92" s="2" t="s">
        <v>11</v>
      </c>
      <c r="E92" s="2"/>
      <c r="F92" s="40"/>
      <c r="T92" s="2" t="s">
        <v>13</v>
      </c>
      <c r="U92" s="2" t="s">
        <v>12</v>
      </c>
      <c r="V92" s="2" t="s">
        <v>11</v>
      </c>
      <c r="W92" s="2"/>
      <c r="X92" s="40"/>
    </row>
    <row r="93" spans="1:24" ht="14.25" x14ac:dyDescent="0.2">
      <c r="B93" s="2" t="s">
        <v>10</v>
      </c>
      <c r="C93" s="2" t="s">
        <v>9</v>
      </c>
      <c r="D93" s="2" t="s">
        <v>0</v>
      </c>
      <c r="E93" s="2"/>
      <c r="F93" s="40"/>
      <c r="T93" s="2" t="s">
        <v>10</v>
      </c>
      <c r="U93" s="2" t="s">
        <v>9</v>
      </c>
      <c r="V93" s="2" t="s">
        <v>0</v>
      </c>
      <c r="W93" s="2"/>
      <c r="X93" s="40"/>
    </row>
    <row r="94" spans="1:24" ht="14.25" x14ac:dyDescent="0.2">
      <c r="B94" s="2" t="s">
        <v>8</v>
      </c>
      <c r="C94" s="2" t="s">
        <v>7</v>
      </c>
      <c r="D94" s="2" t="s">
        <v>6</v>
      </c>
      <c r="E94" s="2"/>
      <c r="F94" s="40"/>
      <c r="T94" s="2" t="s">
        <v>8</v>
      </c>
      <c r="U94" s="2" t="s">
        <v>7</v>
      </c>
      <c r="V94" s="2" t="s">
        <v>6</v>
      </c>
      <c r="W94" s="2"/>
      <c r="X94" s="40"/>
    </row>
    <row r="95" spans="1:24" ht="14.25" x14ac:dyDescent="0.2">
      <c r="B95" s="2" t="s">
        <v>5</v>
      </c>
      <c r="C95" s="2" t="s">
        <v>4</v>
      </c>
      <c r="D95" s="2" t="s">
        <v>3</v>
      </c>
      <c r="E95" s="2"/>
      <c r="F95" s="40"/>
      <c r="T95" s="2" t="s">
        <v>5</v>
      </c>
      <c r="U95" s="2" t="s">
        <v>4</v>
      </c>
      <c r="V95" s="2" t="s">
        <v>3</v>
      </c>
      <c r="W95" s="2"/>
      <c r="X95" s="40"/>
    </row>
    <row r="96" spans="1:24" ht="14.25" x14ac:dyDescent="0.2">
      <c r="B96" s="2" t="s">
        <v>2</v>
      </c>
      <c r="C96" s="2" t="s">
        <v>1</v>
      </c>
      <c r="D96" s="2" t="s">
        <v>0</v>
      </c>
      <c r="E96" s="2"/>
      <c r="F96" s="40"/>
      <c r="T96" s="2" t="s">
        <v>2</v>
      </c>
      <c r="U96" s="2" t="s">
        <v>1</v>
      </c>
      <c r="V96" s="2" t="s">
        <v>0</v>
      </c>
      <c r="W96" s="2"/>
      <c r="X96" s="40"/>
    </row>
    <row r="98" spans="1:19" x14ac:dyDescent="0.2">
      <c r="A98" s="59"/>
      <c r="S98" s="59"/>
    </row>
  </sheetData>
  <mergeCells count="581">
    <mergeCell ref="AK2:AM2"/>
    <mergeCell ref="AK56:AK57"/>
    <mergeCell ref="AL56:AL57"/>
    <mergeCell ref="AB8:AB9"/>
    <mergeCell ref="AC8:AC9"/>
    <mergeCell ref="AB10:AB11"/>
    <mergeCell ref="AC10:AC11"/>
    <mergeCell ref="AB12:AB13"/>
    <mergeCell ref="AC12:AC13"/>
    <mergeCell ref="AB14:AB15"/>
    <mergeCell ref="AC14:AC15"/>
    <mergeCell ref="AE56:AE57"/>
    <mergeCell ref="AF56:AF57"/>
    <mergeCell ref="AI54:AI55"/>
    <mergeCell ref="AL50:AL51"/>
    <mergeCell ref="AH48:AH49"/>
    <mergeCell ref="AI48:AI49"/>
    <mergeCell ref="AK48:AK49"/>
    <mergeCell ref="AL48:AL49"/>
    <mergeCell ref="AC46:AC47"/>
    <mergeCell ref="AE46:AE47"/>
    <mergeCell ref="AF46:AF47"/>
    <mergeCell ref="AH46:AH47"/>
    <mergeCell ref="AI46:AI47"/>
    <mergeCell ref="AH60:AH61"/>
    <mergeCell ref="AI60:AI61"/>
    <mergeCell ref="J62:J63"/>
    <mergeCell ref="K62:K63"/>
    <mergeCell ref="S62:S63"/>
    <mergeCell ref="T62:T63"/>
    <mergeCell ref="AH62:AH63"/>
    <mergeCell ref="AI62:AI63"/>
    <mergeCell ref="P60:P61"/>
    <mergeCell ref="Q60:Q61"/>
    <mergeCell ref="Y62:Y63"/>
    <mergeCell ref="Z62:Z63"/>
    <mergeCell ref="J60:J61"/>
    <mergeCell ref="K60:K61"/>
    <mergeCell ref="S60:S61"/>
    <mergeCell ref="T60:T61"/>
    <mergeCell ref="Y60:Y61"/>
    <mergeCell ref="Z60:Z61"/>
    <mergeCell ref="Z54:Z55"/>
    <mergeCell ref="AH56:AH57"/>
    <mergeCell ref="AI56:AI57"/>
    <mergeCell ref="J58:J59"/>
    <mergeCell ref="K58:K59"/>
    <mergeCell ref="P58:P59"/>
    <mergeCell ref="Q58:Q59"/>
    <mergeCell ref="S58:S59"/>
    <mergeCell ref="T58:T59"/>
    <mergeCell ref="Y58:Y59"/>
    <mergeCell ref="Z58:Z59"/>
    <mergeCell ref="AH58:AH59"/>
    <mergeCell ref="AI58:AI59"/>
    <mergeCell ref="M56:M57"/>
    <mergeCell ref="N56:N57"/>
    <mergeCell ref="V58:V59"/>
    <mergeCell ref="W58:W59"/>
    <mergeCell ref="AB54:AB55"/>
    <mergeCell ref="AC54:AC55"/>
    <mergeCell ref="AE54:AE55"/>
    <mergeCell ref="AF54:AF55"/>
    <mergeCell ref="AH54:AH55"/>
    <mergeCell ref="AE58:AE59"/>
    <mergeCell ref="AF58:AF59"/>
    <mergeCell ref="AC48:AC49"/>
    <mergeCell ref="AE48:AE49"/>
    <mergeCell ref="AF48:AF49"/>
    <mergeCell ref="AK54:AK55"/>
    <mergeCell ref="AL54:AL55"/>
    <mergeCell ref="J56:J57"/>
    <mergeCell ref="K56:K57"/>
    <mergeCell ref="P56:P57"/>
    <mergeCell ref="Q56:Q57"/>
    <mergeCell ref="S56:S57"/>
    <mergeCell ref="T56:T57"/>
    <mergeCell ref="V56:V57"/>
    <mergeCell ref="W56:W57"/>
    <mergeCell ref="Y56:Y57"/>
    <mergeCell ref="Z56:Z57"/>
    <mergeCell ref="AB50:AB51"/>
    <mergeCell ref="AC50:AC51"/>
    <mergeCell ref="AE50:AE51"/>
    <mergeCell ref="AF50:AF51"/>
    <mergeCell ref="AH50:AH51"/>
    <mergeCell ref="AI50:AI51"/>
    <mergeCell ref="AK50:AK51"/>
    <mergeCell ref="Q50:Q51"/>
    <mergeCell ref="S50:S51"/>
    <mergeCell ref="T50:T51"/>
    <mergeCell ref="V50:V51"/>
    <mergeCell ref="W50:W51"/>
    <mergeCell ref="Y50:Y51"/>
    <mergeCell ref="J54:J55"/>
    <mergeCell ref="K54:K55"/>
    <mergeCell ref="M54:M55"/>
    <mergeCell ref="N54:N55"/>
    <mergeCell ref="P54:P55"/>
    <mergeCell ref="Q54:Q55"/>
    <mergeCell ref="S54:S55"/>
    <mergeCell ref="T54:T55"/>
    <mergeCell ref="V54:V55"/>
    <mergeCell ref="W54:W55"/>
    <mergeCell ref="Y54:Y55"/>
    <mergeCell ref="Z50:Z51"/>
    <mergeCell ref="J50:J51"/>
    <mergeCell ref="K50:K51"/>
    <mergeCell ref="M50:M51"/>
    <mergeCell ref="Z48:Z49"/>
    <mergeCell ref="AB48:AB49"/>
    <mergeCell ref="J46:J47"/>
    <mergeCell ref="K46:K47"/>
    <mergeCell ref="M46:M47"/>
    <mergeCell ref="N46:N47"/>
    <mergeCell ref="P46:P47"/>
    <mergeCell ref="Q46:Q47"/>
    <mergeCell ref="S46:S47"/>
    <mergeCell ref="T46:T47"/>
    <mergeCell ref="V46:V47"/>
    <mergeCell ref="W46:W47"/>
    <mergeCell ref="Y46:Y47"/>
    <mergeCell ref="Z46:Z47"/>
    <mergeCell ref="AB46:AB47"/>
    <mergeCell ref="V48:V49"/>
    <mergeCell ref="W48:W49"/>
    <mergeCell ref="Y48:Y49"/>
    <mergeCell ref="N50:N51"/>
    <mergeCell ref="P50:P51"/>
    <mergeCell ref="AK46:AK47"/>
    <mergeCell ref="AL46:AL47"/>
    <mergeCell ref="J48:J49"/>
    <mergeCell ref="K48:K49"/>
    <mergeCell ref="M48:M49"/>
    <mergeCell ref="N48:N49"/>
    <mergeCell ref="P48:P49"/>
    <mergeCell ref="Q48:Q49"/>
    <mergeCell ref="S48:S49"/>
    <mergeCell ref="T48:T49"/>
    <mergeCell ref="Z38:Z39"/>
    <mergeCell ref="AB38:AB39"/>
    <mergeCell ref="AC38:AC39"/>
    <mergeCell ref="AE38:AE39"/>
    <mergeCell ref="AF38:AF39"/>
    <mergeCell ref="AH38:AH39"/>
    <mergeCell ref="AI38:AI39"/>
    <mergeCell ref="AK38:AK39"/>
    <mergeCell ref="AI42:AI43"/>
    <mergeCell ref="AK42:AK43"/>
    <mergeCell ref="AB42:AB43"/>
    <mergeCell ref="AC42:AC43"/>
    <mergeCell ref="AE42:AE43"/>
    <mergeCell ref="AF42:AF43"/>
    <mergeCell ref="AH42:AH43"/>
    <mergeCell ref="AL42:AL43"/>
    <mergeCell ref="J44:J45"/>
    <mergeCell ref="K44:K45"/>
    <mergeCell ref="M44:M45"/>
    <mergeCell ref="N44:N45"/>
    <mergeCell ref="P44:P45"/>
    <mergeCell ref="Q44:Q45"/>
    <mergeCell ref="S44:S45"/>
    <mergeCell ref="T44:T45"/>
    <mergeCell ref="V44:V45"/>
    <mergeCell ref="W44:W45"/>
    <mergeCell ref="Y44:Y45"/>
    <mergeCell ref="Z44:Z45"/>
    <mergeCell ref="AB44:AB45"/>
    <mergeCell ref="AC44:AC45"/>
    <mergeCell ref="AE44:AE45"/>
    <mergeCell ref="AF44:AF45"/>
    <mergeCell ref="AH44:AH45"/>
    <mergeCell ref="AI44:AI45"/>
    <mergeCell ref="AK44:AK45"/>
    <mergeCell ref="AL44:AL45"/>
    <mergeCell ref="J42:J43"/>
    <mergeCell ref="K42:K43"/>
    <mergeCell ref="M42:M43"/>
    <mergeCell ref="AI36:AI37"/>
    <mergeCell ref="AK36:AK37"/>
    <mergeCell ref="AL36:AL37"/>
    <mergeCell ref="J38:J39"/>
    <mergeCell ref="K38:K39"/>
    <mergeCell ref="M38:M39"/>
    <mergeCell ref="N38:N39"/>
    <mergeCell ref="P38:P39"/>
    <mergeCell ref="Q38:Q39"/>
    <mergeCell ref="S38:S39"/>
    <mergeCell ref="T38:T39"/>
    <mergeCell ref="V38:V39"/>
    <mergeCell ref="W38:W39"/>
    <mergeCell ref="AL38:AL39"/>
    <mergeCell ref="Y38:Y39"/>
    <mergeCell ref="J36:J37"/>
    <mergeCell ref="K36:K37"/>
    <mergeCell ref="M36:M37"/>
    <mergeCell ref="N36:N37"/>
    <mergeCell ref="P36:P37"/>
    <mergeCell ref="Q36:Q37"/>
    <mergeCell ref="S36:S37"/>
    <mergeCell ref="T36:T37"/>
    <mergeCell ref="V36:V37"/>
    <mergeCell ref="N42:N43"/>
    <mergeCell ref="P42:P43"/>
    <mergeCell ref="Q42:Q43"/>
    <mergeCell ref="S42:S43"/>
    <mergeCell ref="T42:T43"/>
    <mergeCell ref="V42:V43"/>
    <mergeCell ref="W42:W43"/>
    <mergeCell ref="Y42:Y43"/>
    <mergeCell ref="Z42:Z43"/>
    <mergeCell ref="W36:W37"/>
    <mergeCell ref="Y36:Y37"/>
    <mergeCell ref="Z36:Z37"/>
    <mergeCell ref="AB36:AB37"/>
    <mergeCell ref="AC36:AC37"/>
    <mergeCell ref="AE36:AE37"/>
    <mergeCell ref="AF36:AF37"/>
    <mergeCell ref="AH36:AH37"/>
    <mergeCell ref="Z30:Z31"/>
    <mergeCell ref="AB30:AB31"/>
    <mergeCell ref="AC30:AC31"/>
    <mergeCell ref="AE30:AE31"/>
    <mergeCell ref="AF30:AF31"/>
    <mergeCell ref="AH30:AH31"/>
    <mergeCell ref="AI30:AI31"/>
    <mergeCell ref="AK30:AK31"/>
    <mergeCell ref="AI32:AI33"/>
    <mergeCell ref="AK32:AK33"/>
    <mergeCell ref="AL32:AL33"/>
    <mergeCell ref="J34:J35"/>
    <mergeCell ref="K34:K35"/>
    <mergeCell ref="M34:M35"/>
    <mergeCell ref="N34:N35"/>
    <mergeCell ref="P34:P35"/>
    <mergeCell ref="Q34:Q35"/>
    <mergeCell ref="S34:S35"/>
    <mergeCell ref="T34:T35"/>
    <mergeCell ref="V34:V35"/>
    <mergeCell ref="W34:W35"/>
    <mergeCell ref="Y34:Y35"/>
    <mergeCell ref="Z34:Z35"/>
    <mergeCell ref="AB34:AB35"/>
    <mergeCell ref="AC34:AC35"/>
    <mergeCell ref="AE34:AE35"/>
    <mergeCell ref="AF34:AF35"/>
    <mergeCell ref="AH34:AH35"/>
    <mergeCell ref="AI34:AI35"/>
    <mergeCell ref="AK34:AK35"/>
    <mergeCell ref="N26:N27"/>
    <mergeCell ref="P26:P27"/>
    <mergeCell ref="Q26:Q27"/>
    <mergeCell ref="S26:S27"/>
    <mergeCell ref="T26:T27"/>
    <mergeCell ref="V26:V27"/>
    <mergeCell ref="AL34:AL35"/>
    <mergeCell ref="J32:J33"/>
    <mergeCell ref="K32:K33"/>
    <mergeCell ref="M32:M33"/>
    <mergeCell ref="N32:N33"/>
    <mergeCell ref="P32:P33"/>
    <mergeCell ref="Q32:Q33"/>
    <mergeCell ref="S32:S33"/>
    <mergeCell ref="T32:T33"/>
    <mergeCell ref="V32:V33"/>
    <mergeCell ref="W32:W33"/>
    <mergeCell ref="Y32:Y33"/>
    <mergeCell ref="Z32:Z33"/>
    <mergeCell ref="AB32:AB33"/>
    <mergeCell ref="AC32:AC33"/>
    <mergeCell ref="AE32:AE33"/>
    <mergeCell ref="AF32:AF33"/>
    <mergeCell ref="AH32:AH33"/>
    <mergeCell ref="K30:K31"/>
    <mergeCell ref="M30:M31"/>
    <mergeCell ref="N30:N31"/>
    <mergeCell ref="P30:P31"/>
    <mergeCell ref="Q30:Q31"/>
    <mergeCell ref="S30:S31"/>
    <mergeCell ref="T30:T31"/>
    <mergeCell ref="V30:V31"/>
    <mergeCell ref="W30:W31"/>
    <mergeCell ref="W26:W27"/>
    <mergeCell ref="Y26:Y27"/>
    <mergeCell ref="Z26:Z27"/>
    <mergeCell ref="J26:J27"/>
    <mergeCell ref="K26:K27"/>
    <mergeCell ref="M26:M27"/>
    <mergeCell ref="AL30:AL31"/>
    <mergeCell ref="Y30:Y31"/>
    <mergeCell ref="AF24:AF25"/>
    <mergeCell ref="AH24:AH25"/>
    <mergeCell ref="AI24:AI25"/>
    <mergeCell ref="AK24:AK25"/>
    <mergeCell ref="AL24:AL25"/>
    <mergeCell ref="AC24:AC25"/>
    <mergeCell ref="AE24:AE25"/>
    <mergeCell ref="AB26:AB27"/>
    <mergeCell ref="AC26:AC27"/>
    <mergeCell ref="AE26:AE27"/>
    <mergeCell ref="AF26:AF27"/>
    <mergeCell ref="AH26:AH27"/>
    <mergeCell ref="AI26:AI27"/>
    <mergeCell ref="AK26:AK27"/>
    <mergeCell ref="AL26:AL27"/>
    <mergeCell ref="J30:J31"/>
    <mergeCell ref="AC22:AC23"/>
    <mergeCell ref="AE22:AE23"/>
    <mergeCell ref="AF22:AF23"/>
    <mergeCell ref="AH22:AH23"/>
    <mergeCell ref="AI22:AI23"/>
    <mergeCell ref="AK22:AK23"/>
    <mergeCell ref="AL22:AL23"/>
    <mergeCell ref="J24:J25"/>
    <mergeCell ref="K24:K25"/>
    <mergeCell ref="M24:M25"/>
    <mergeCell ref="N24:N25"/>
    <mergeCell ref="P24:P25"/>
    <mergeCell ref="Q24:Q25"/>
    <mergeCell ref="S24:S25"/>
    <mergeCell ref="T24:T25"/>
    <mergeCell ref="V24:V25"/>
    <mergeCell ref="W24:W25"/>
    <mergeCell ref="Y24:Y25"/>
    <mergeCell ref="J22:J23"/>
    <mergeCell ref="K22:K23"/>
    <mergeCell ref="M22:M23"/>
    <mergeCell ref="N22:N23"/>
    <mergeCell ref="P22:P23"/>
    <mergeCell ref="Q22:Q23"/>
    <mergeCell ref="S22:S23"/>
    <mergeCell ref="T22:T23"/>
    <mergeCell ref="V22:V23"/>
    <mergeCell ref="W22:W23"/>
    <mergeCell ref="Y22:Y23"/>
    <mergeCell ref="Z22:Z23"/>
    <mergeCell ref="AB22:AB23"/>
    <mergeCell ref="Z24:Z25"/>
    <mergeCell ref="AB24:AB25"/>
    <mergeCell ref="AI18:AI19"/>
    <mergeCell ref="AK18:AK19"/>
    <mergeCell ref="AL18:AL19"/>
    <mergeCell ref="J20:J21"/>
    <mergeCell ref="K20:K21"/>
    <mergeCell ref="M20:M21"/>
    <mergeCell ref="N20:N21"/>
    <mergeCell ref="P20:P21"/>
    <mergeCell ref="Q20:Q21"/>
    <mergeCell ref="S20:S21"/>
    <mergeCell ref="T20:T21"/>
    <mergeCell ref="V20:V21"/>
    <mergeCell ref="W20:W21"/>
    <mergeCell ref="Y20:Y21"/>
    <mergeCell ref="Z20:Z21"/>
    <mergeCell ref="AB20:AB21"/>
    <mergeCell ref="AC20:AC21"/>
    <mergeCell ref="AE20:AE21"/>
    <mergeCell ref="AF20:AF21"/>
    <mergeCell ref="AH20:AH21"/>
    <mergeCell ref="AI20:AI21"/>
    <mergeCell ref="AK20:AK21"/>
    <mergeCell ref="AL20:AL21"/>
    <mergeCell ref="K18:K19"/>
    <mergeCell ref="M18:M19"/>
    <mergeCell ref="N18:N19"/>
    <mergeCell ref="P18:P19"/>
    <mergeCell ref="Q18:Q19"/>
    <mergeCell ref="S18:S19"/>
    <mergeCell ref="T18:T19"/>
    <mergeCell ref="V18:V19"/>
    <mergeCell ref="W18:W19"/>
    <mergeCell ref="Y18:Y19"/>
    <mergeCell ref="Z18:Z19"/>
    <mergeCell ref="AB18:AB19"/>
    <mergeCell ref="AC18:AC19"/>
    <mergeCell ref="AE18:AE19"/>
    <mergeCell ref="AF18:AF19"/>
    <mergeCell ref="AH18:AH19"/>
    <mergeCell ref="Y14:Y15"/>
    <mergeCell ref="Z14:Z15"/>
    <mergeCell ref="AE14:AE15"/>
    <mergeCell ref="AF14:AF15"/>
    <mergeCell ref="AH14:AH15"/>
    <mergeCell ref="AK12:AK13"/>
    <mergeCell ref="AL12:AL13"/>
    <mergeCell ref="J14:J15"/>
    <mergeCell ref="K14:K15"/>
    <mergeCell ref="M14:M15"/>
    <mergeCell ref="N14:N15"/>
    <mergeCell ref="P14:P15"/>
    <mergeCell ref="Q14:Q15"/>
    <mergeCell ref="S14:S15"/>
    <mergeCell ref="T14:T15"/>
    <mergeCell ref="V14:V15"/>
    <mergeCell ref="W14:W15"/>
    <mergeCell ref="N12:N13"/>
    <mergeCell ref="P12:P13"/>
    <mergeCell ref="Q12:Q13"/>
    <mergeCell ref="V12:V13"/>
    <mergeCell ref="W12:W13"/>
    <mergeCell ref="Y12:Y13"/>
    <mergeCell ref="Z12:Z13"/>
    <mergeCell ref="AL14:AL15"/>
    <mergeCell ref="AI14:AI15"/>
    <mergeCell ref="AK14:AK15"/>
    <mergeCell ref="AE12:AE13"/>
    <mergeCell ref="AF12:AF13"/>
    <mergeCell ref="AK8:AK9"/>
    <mergeCell ref="AL8:AL9"/>
    <mergeCell ref="M10:M11"/>
    <mergeCell ref="N10:N11"/>
    <mergeCell ref="P10:P11"/>
    <mergeCell ref="Q10:Q11"/>
    <mergeCell ref="V10:V11"/>
    <mergeCell ref="W10:W11"/>
    <mergeCell ref="AE10:AE11"/>
    <mergeCell ref="AF10:AF11"/>
    <mergeCell ref="AK10:AK11"/>
    <mergeCell ref="AL10:AL11"/>
    <mergeCell ref="AE8:AE9"/>
    <mergeCell ref="AF8:AF9"/>
    <mergeCell ref="P3:R3"/>
    <mergeCell ref="S3:U3"/>
    <mergeCell ref="V3:X3"/>
    <mergeCell ref="Y3:AA3"/>
    <mergeCell ref="AB3:AD3"/>
    <mergeCell ref="AE3:AG3"/>
    <mergeCell ref="AH3:AJ3"/>
    <mergeCell ref="AK3:AM3"/>
    <mergeCell ref="M6:M7"/>
    <mergeCell ref="N6:N7"/>
    <mergeCell ref="V6:V7"/>
    <mergeCell ref="W6:W7"/>
    <mergeCell ref="AK6:AK7"/>
    <mergeCell ref="AL6:AL7"/>
    <mergeCell ref="AB6:AB7"/>
    <mergeCell ref="AC6:AC7"/>
    <mergeCell ref="AH12:AH13"/>
    <mergeCell ref="AI12:AI13"/>
    <mergeCell ref="J2:R2"/>
    <mergeCell ref="M8:M9"/>
    <mergeCell ref="N8:N9"/>
    <mergeCell ref="M12:M13"/>
    <mergeCell ref="D3:F3"/>
    <mergeCell ref="G3:I3"/>
    <mergeCell ref="A2:I2"/>
    <mergeCell ref="A3:C3"/>
    <mergeCell ref="H8:H9"/>
    <mergeCell ref="D8:D9"/>
    <mergeCell ref="H10:H11"/>
    <mergeCell ref="G12:G13"/>
    <mergeCell ref="H12:H13"/>
    <mergeCell ref="E8:E9"/>
    <mergeCell ref="G8:G9"/>
    <mergeCell ref="D10:D11"/>
    <mergeCell ref="E10:E11"/>
    <mergeCell ref="V8:V9"/>
    <mergeCell ref="W8:W9"/>
    <mergeCell ref="S2:AJ2"/>
    <mergeCell ref="J3:L3"/>
    <mergeCell ref="M3:O3"/>
    <mergeCell ref="J18:J19"/>
    <mergeCell ref="G10:G11"/>
    <mergeCell ref="D12:D13"/>
    <mergeCell ref="E12:E13"/>
    <mergeCell ref="A14:A15"/>
    <mergeCell ref="B14:B15"/>
    <mergeCell ref="D14:D15"/>
    <mergeCell ref="E14:E15"/>
    <mergeCell ref="A12:A13"/>
    <mergeCell ref="G14:G15"/>
    <mergeCell ref="H14:H15"/>
    <mergeCell ref="A18:A19"/>
    <mergeCell ref="B18:B19"/>
    <mergeCell ref="D18:D19"/>
    <mergeCell ref="E18:E19"/>
    <mergeCell ref="G18:G19"/>
    <mergeCell ref="H18:H19"/>
    <mergeCell ref="A20:A21"/>
    <mergeCell ref="D20:D21"/>
    <mergeCell ref="E20:E21"/>
    <mergeCell ref="G20:G21"/>
    <mergeCell ref="H20:H21"/>
    <mergeCell ref="B20:B21"/>
    <mergeCell ref="A22:A23"/>
    <mergeCell ref="B22:B23"/>
    <mergeCell ref="D22:D23"/>
    <mergeCell ref="E22:E23"/>
    <mergeCell ref="G22:G23"/>
    <mergeCell ref="H22:H23"/>
    <mergeCell ref="H24:H25"/>
    <mergeCell ref="B24:B25"/>
    <mergeCell ref="D24:D25"/>
    <mergeCell ref="E24:E25"/>
    <mergeCell ref="G24:G25"/>
    <mergeCell ref="A24:A25"/>
    <mergeCell ref="A26:A27"/>
    <mergeCell ref="B26:B27"/>
    <mergeCell ref="D26:D27"/>
    <mergeCell ref="E26:E27"/>
    <mergeCell ref="G26:G27"/>
    <mergeCell ref="H26:H27"/>
    <mergeCell ref="H30:H31"/>
    <mergeCell ref="A30:A31"/>
    <mergeCell ref="B30:B31"/>
    <mergeCell ref="D30:D31"/>
    <mergeCell ref="E30:E31"/>
    <mergeCell ref="G30:G31"/>
    <mergeCell ref="A32:A33"/>
    <mergeCell ref="B32:B33"/>
    <mergeCell ref="D32:D33"/>
    <mergeCell ref="H34:H35"/>
    <mergeCell ref="E34:E35"/>
    <mergeCell ref="G34:G35"/>
    <mergeCell ref="G32:G33"/>
    <mergeCell ref="H32:H33"/>
    <mergeCell ref="A36:A37"/>
    <mergeCell ref="B36:B37"/>
    <mergeCell ref="D36:D37"/>
    <mergeCell ref="E36:E37"/>
    <mergeCell ref="B34:B35"/>
    <mergeCell ref="D34:D35"/>
    <mergeCell ref="E32:E33"/>
    <mergeCell ref="H36:H37"/>
    <mergeCell ref="A34:A35"/>
    <mergeCell ref="H38:H39"/>
    <mergeCell ref="A42:A43"/>
    <mergeCell ref="B42:B43"/>
    <mergeCell ref="D42:D43"/>
    <mergeCell ref="E42:E43"/>
    <mergeCell ref="G42:G43"/>
    <mergeCell ref="A38:A39"/>
    <mergeCell ref="B38:B39"/>
    <mergeCell ref="H42:H43"/>
    <mergeCell ref="D38:D39"/>
    <mergeCell ref="H46:H47"/>
    <mergeCell ref="A46:A47"/>
    <mergeCell ref="B46:B47"/>
    <mergeCell ref="H44:H45"/>
    <mergeCell ref="A48:A49"/>
    <mergeCell ref="D50:D51"/>
    <mergeCell ref="E50:E51"/>
    <mergeCell ref="G50:G51"/>
    <mergeCell ref="E48:E49"/>
    <mergeCell ref="H54:H55"/>
    <mergeCell ref="G48:G49"/>
    <mergeCell ref="H48:H49"/>
    <mergeCell ref="H50:H51"/>
    <mergeCell ref="A50:A51"/>
    <mergeCell ref="B50:B51"/>
    <mergeCell ref="H56:H57"/>
    <mergeCell ref="A54:A55"/>
    <mergeCell ref="B54:B55"/>
    <mergeCell ref="G54:G55"/>
    <mergeCell ref="D54:D55"/>
    <mergeCell ref="E54:E55"/>
    <mergeCell ref="G56:G57"/>
    <mergeCell ref="H60:H61"/>
    <mergeCell ref="G58:G59"/>
    <mergeCell ref="H58:H59"/>
    <mergeCell ref="E38:E39"/>
    <mergeCell ref="G38:G39"/>
    <mergeCell ref="G36:G37"/>
    <mergeCell ref="G60:G61"/>
    <mergeCell ref="A6:A7"/>
    <mergeCell ref="B6:B7"/>
    <mergeCell ref="A8:A9"/>
    <mergeCell ref="B8:B9"/>
    <mergeCell ref="A10:A11"/>
    <mergeCell ref="B10:B11"/>
    <mergeCell ref="B12:B13"/>
    <mergeCell ref="B48:B49"/>
    <mergeCell ref="D48:D49"/>
    <mergeCell ref="D46:D47"/>
    <mergeCell ref="E46:E47"/>
    <mergeCell ref="G46:G47"/>
    <mergeCell ref="A44:A45"/>
    <mergeCell ref="B44:B45"/>
    <mergeCell ref="D44:D45"/>
    <mergeCell ref="E44:E45"/>
    <mergeCell ref="G44:G45"/>
  </mergeCells>
  <pageMargins left="0.70866141732283472" right="0.31496062992125984" top="0.47244094488188981" bottom="0.31496062992125984" header="0.27559055118110237" footer="0.15748031496062992"/>
  <pageSetup paperSize="9" scale="52" fitToWidth="2" orientation="landscape" horizontalDpi="4294967293" verticalDpi="4294967293" r:id="rId1"/>
  <headerFooter alignWithMargins="0">
    <oddFooter>&amp;L&amp;"Arial Nova,Regular"&amp;8&amp;K00-043&amp;A&amp;C&amp;"Arial Nova,Regular"&amp;8&amp;K00-043Brought to you by One Earth Business School © 2021&amp;R&amp;"Arial Nova,Regular"&amp;8&amp;K00-043&amp;D    &amp;P of &amp;N</oddFooter>
  </headerFooter>
  <colBreaks count="1" manualBreakCount="1">
    <brk id="18" max="71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Planner 2022</vt:lpstr>
      <vt:lpstr>'Planner 2022'!Print_Area</vt:lpstr>
      <vt:lpstr>'Planner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Jacquie Dwyer</dc:creator>
  <cp:lastModifiedBy>Jacquie Dwyer</cp:lastModifiedBy>
  <cp:lastPrinted>2021-10-20T06:49:13Z</cp:lastPrinted>
  <dcterms:created xsi:type="dcterms:W3CDTF">2021-01-08T06:45:42Z</dcterms:created>
  <dcterms:modified xsi:type="dcterms:W3CDTF">2021-11-17T10:17:23Z</dcterms:modified>
</cp:coreProperties>
</file>